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7788" tabRatio="426" activeTab="1"/>
  </bookViews>
  <sheets>
    <sheet name="Недели (1 сем.)" sheetId="51" r:id="rId1"/>
    <sheet name="1 курс" sheetId="49" r:id="rId2"/>
    <sheet name="гум. профиль" sheetId="54" r:id="rId3"/>
    <sheet name="соц.-эконом. профиль" sheetId="55" r:id="rId4"/>
  </sheets>
  <definedNames>
    <definedName name="_xlnm.Print_Area" localSheetId="1">'1 курс'!$A$1:$AE$83</definedName>
    <definedName name="_xlnm.Print_Area" localSheetId="2">'гум. профиль'!$A$1:$AG$86</definedName>
    <definedName name="_xlnm.Print_Area" localSheetId="0">'Недели (1 сем.)'!$A$1:$V$11</definedName>
    <definedName name="_xlnm.Print_Area" localSheetId="3">'соц.-эконом. профиль'!$A$1:$AC$86</definedName>
  </definedNames>
  <calcPr calcId="144525"/>
</workbook>
</file>

<file path=xl/calcChain.xml><?xml version="1.0" encoding="utf-8"?>
<calcChain xmlns="http://schemas.openxmlformats.org/spreadsheetml/2006/main">
  <c r="C10" i="51" l="1"/>
  <c r="D10" i="51" s="1"/>
  <c r="E10" i="51" s="1"/>
  <c r="F10" i="51" s="1"/>
  <c r="H10" i="51" s="1"/>
  <c r="I10" i="51" s="1"/>
  <c r="J10" i="51" s="1"/>
  <c r="K10" i="51" s="1"/>
  <c r="M10" i="51" s="1"/>
  <c r="N10" i="51" s="1"/>
  <c r="O10" i="51" s="1"/>
  <c r="P10" i="51" s="1"/>
  <c r="Q10" i="51" s="1"/>
  <c r="S10" i="51" s="1"/>
  <c r="T10" i="51" s="1"/>
  <c r="U10" i="51" s="1"/>
  <c r="V10" i="51" s="1"/>
</calcChain>
</file>

<file path=xl/sharedStrings.xml><?xml version="1.0" encoding="utf-8"?>
<sst xmlns="http://schemas.openxmlformats.org/spreadsheetml/2006/main" count="1463" uniqueCount="509">
  <si>
    <t>Р А С П И С А Н И Е</t>
  </si>
  <si>
    <t>день недели</t>
  </si>
  <si>
    <t>время</t>
  </si>
  <si>
    <t>Понедельник</t>
  </si>
  <si>
    <t>Пятница</t>
  </si>
  <si>
    <t>СОГЛАСОВАНО</t>
  </si>
  <si>
    <t xml:space="preserve">УТВЕРЖДАЮ                                </t>
  </si>
  <si>
    <t>Вторник</t>
  </si>
  <si>
    <t>Среда</t>
  </si>
  <si>
    <t>Четверг</t>
  </si>
  <si>
    <r>
      <t xml:space="preserve">УОП </t>
    </r>
    <r>
      <rPr>
        <u/>
        <sz val="28"/>
        <color theme="1"/>
        <rFont val="Times New Roman"/>
        <family val="1"/>
        <charset val="204"/>
      </rPr>
      <t xml:space="preserve">                                      /                                        </t>
    </r>
    <r>
      <rPr>
        <u/>
        <sz val="28"/>
        <color theme="0"/>
        <rFont val="Times New Roman"/>
        <family val="1"/>
        <charset val="204"/>
      </rPr>
      <t>.</t>
    </r>
  </si>
  <si>
    <t>числ.</t>
  </si>
  <si>
    <t>знам.</t>
  </si>
  <si>
    <t xml:space="preserve">                                                           М.П.                                              "___________"   ________________________________   20_______г.</t>
  </si>
  <si>
    <r>
      <t>Директор Института СПО______________________________</t>
    </r>
    <r>
      <rPr>
        <b/>
        <u/>
        <sz val="36"/>
        <color theme="1"/>
        <rFont val="Times New Roman"/>
        <family val="1"/>
        <charset val="204"/>
      </rPr>
      <t xml:space="preserve">/ </t>
    </r>
    <r>
      <rPr>
        <u/>
        <sz val="36"/>
        <color theme="1"/>
        <rFont val="Times New Roman"/>
        <family val="1"/>
        <charset val="204"/>
      </rPr>
      <t>Гладышева М.С.</t>
    </r>
  </si>
  <si>
    <r>
      <t xml:space="preserve">Проректор по академической политике и внешним связям  </t>
    </r>
    <r>
      <rPr>
        <u/>
        <sz val="28"/>
        <color theme="1"/>
        <rFont val="Times New Roman"/>
        <family val="1"/>
        <charset val="204"/>
      </rPr>
      <t xml:space="preserve">                                         / О.А. Харитонов  </t>
    </r>
  </si>
  <si>
    <t>учебных занятий в институте среднего профессионального образования ФГБОУ ВО "Елецкий государственный университет им. И.А. Бунина" на 1 полугодие 2026-2027 учебного года</t>
  </si>
  <si>
    <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</si>
  <si>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Александров С.Н.
</t>
    </r>
    <r>
      <rPr>
        <sz val="24"/>
        <color theme="1"/>
        <rFont val="Times New Roman"/>
        <family val="1"/>
        <charset val="204"/>
      </rPr>
      <t>ФОК (ул. Коммунаров д. 37)</t>
    </r>
  </si>
  <si>
    <t xml:space="preserve">                                Расписание составил зам. директора</t>
  </si>
  <si>
    <r>
      <t xml:space="preserve">Председатель совета обучающихся </t>
    </r>
    <r>
      <rPr>
        <u/>
        <sz val="28"/>
        <color theme="1"/>
        <rFont val="Times New Roman"/>
        <family val="1"/>
        <charset val="204"/>
      </rPr>
      <t xml:space="preserve">                                      /        О.Ю. Быкова               </t>
    </r>
    <r>
      <rPr>
        <u/>
        <sz val="28"/>
        <color theme="0"/>
        <rFont val="Times New Roman"/>
        <family val="1"/>
        <charset val="204"/>
      </rPr>
      <t>.</t>
    </r>
  </si>
  <si>
    <t>месяц</t>
  </si>
  <si>
    <t>пн.</t>
  </si>
  <si>
    <t>вт.</t>
  </si>
  <si>
    <t>ср.</t>
  </si>
  <si>
    <t>чт.</t>
  </si>
  <si>
    <t>пт.</t>
  </si>
  <si>
    <t>сб.</t>
  </si>
  <si>
    <t>вс.</t>
  </si>
  <si>
    <t>№ недели</t>
  </si>
  <si>
    <t>Сентябрь</t>
  </si>
  <si>
    <t>Октябрь</t>
  </si>
  <si>
    <t>Ноябрь</t>
  </si>
  <si>
    <t>Декабрь</t>
  </si>
  <si>
    <t>зачетная неделя /группы</t>
  </si>
  <si>
    <r>
      <t xml:space="preserve"> Института СПО по УР_________________________________</t>
    </r>
    <r>
      <rPr>
        <b/>
        <u/>
        <sz val="36"/>
        <color theme="1"/>
        <rFont val="Times New Roman"/>
        <family val="1"/>
        <charset val="204"/>
      </rPr>
      <t xml:space="preserve">/ </t>
    </r>
    <r>
      <rPr>
        <u/>
        <sz val="36"/>
        <color theme="1"/>
        <rFont val="Times New Roman"/>
        <family val="1"/>
        <charset val="204"/>
      </rPr>
      <t>Ярлыкова Н.А.</t>
    </r>
  </si>
  <si>
    <t xml:space="preserve">                    Расписание составил зам. директора</t>
  </si>
  <si>
    <t>44.02.01 Дошкольное образование</t>
  </si>
  <si>
    <t>ДОс-21</t>
  </si>
  <si>
    <t>ДОс-31</t>
  </si>
  <si>
    <t>ДОс-41</t>
  </si>
  <si>
    <t>44.02.02 Преподавание в начальных классах</t>
  </si>
  <si>
    <t>НКс-21</t>
  </si>
  <si>
    <t>НКс-31</t>
  </si>
  <si>
    <t>44.02.03 Педагогика дополнительного образования (профиль: физкультурно-оздоровительная деятельность)</t>
  </si>
  <si>
    <t>ПФс-21</t>
  </si>
  <si>
    <t>ПФс-31</t>
  </si>
  <si>
    <t>ПФс-41</t>
  </si>
  <si>
    <t>ФКс-21</t>
  </si>
  <si>
    <t>ФКс-41</t>
  </si>
  <si>
    <t>49.02.01 Физическая культура</t>
  </si>
  <si>
    <t>38.02.01 Экономика и бухгалтерский учет 
(по отраслям)</t>
  </si>
  <si>
    <t>39.02.01 Социальная работа</t>
  </si>
  <si>
    <t>40.02.04 Юриспруденция</t>
  </si>
  <si>
    <t>42.02.01 Реклама</t>
  </si>
  <si>
    <t>44.02.03 Педагогика дополнительного образования (профиль: музыкальная деятельность)</t>
  </si>
  <si>
    <t>44.02.03 Педагогика дополнительного образования (профиль: физкультурно-оздаровительная деятельность)</t>
  </si>
  <si>
    <t>54.02.02 Декоративно-прикладное искусство и народные промыслы</t>
  </si>
  <si>
    <t>Эс-11</t>
  </si>
  <si>
    <t>Юс-11</t>
  </si>
  <si>
    <t>Рс-11</t>
  </si>
  <si>
    <t>ДОс-11</t>
  </si>
  <si>
    <t>НКс-11</t>
  </si>
  <si>
    <t>МОс-11</t>
  </si>
  <si>
    <t>ПФс-11</t>
  </si>
  <si>
    <t>ФКс-11</t>
  </si>
  <si>
    <t>ДПс-11</t>
  </si>
  <si>
    <t>СРс-11</t>
  </si>
  <si>
    <t>Юс-31</t>
  </si>
  <si>
    <t>Юс-32</t>
  </si>
  <si>
    <t>Юс-33</t>
  </si>
  <si>
    <t>ТГс-21</t>
  </si>
  <si>
    <t>43.02.16 Туризм и гостеприимство</t>
  </si>
  <si>
    <t>ТГс-31</t>
  </si>
  <si>
    <t>38.02.01 Экономика и бухгалтерский учет (по отраслям)</t>
  </si>
  <si>
    <t>Эс-21</t>
  </si>
  <si>
    <t>Эс-31</t>
  </si>
  <si>
    <t>Юс-21</t>
  </si>
  <si>
    <t>Юс-22</t>
  </si>
  <si>
    <t xml:space="preserve">                                                                                     Расписание составил зам. директора</t>
  </si>
  <si>
    <t>Юс-31
Юс-32
Юс-33</t>
  </si>
  <si>
    <t>НКс-31
НКс-41</t>
  </si>
  <si>
    <t>ДОс-41
ПФс-41</t>
  </si>
  <si>
    <t>Эс-11
СРс-11
Юс-11
Рс-11
ДОс-11
НКс-11
МОс-11
ПФс-11
ФКс-11
ДПс-11</t>
  </si>
  <si>
    <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Коватев Д.В.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</si>
  <si>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ФОК (ул. Коммунаров д. 37)</t>
    </r>
  </si>
  <si>
    <t>* Учебная практика УП.04.01 (организация воспитательного процесса детей раннего и дошкольного возраста в дошкольной образовательной организации)
(02.11.2026 - 08.11.2026)
Прилепская Ю.Р.</t>
  </si>
  <si>
    <t>* Учебная практика УП.05.01 (организация воспитательного процесса детей раннего и дошкольного возраста в дошкольной образовательной организации)
(23.11.2026 - 06.12.2026)
Прилепская Ю.Р.</t>
  </si>
  <si>
    <t>* Учебная практика УП.03.01 (знакомство с деятельностью классного руководителя)
(23.11.2026 - 06.12.2026)
Долгошеева Е.В.</t>
  </si>
  <si>
    <t>* Учебная практика УП.03.01 (знакомство с досуговой деятельностью)
(16.11.2026 - 29.11.2026)
Шевяков А.Н.</t>
  </si>
  <si>
    <t>* Учебная практика УП.02.01 (методическое обеспечение организации физкультурной и спортивной деятельности)
(09.11.2026 - 22.12.2026)
Александров С.Н.</t>
  </si>
  <si>
    <t>* Учебная практика УП.02.01 (правоохранительная деятельность)
(07.12.2026 - 20.12.2026)
Касаткина Е.М.</t>
  </si>
  <si>
    <t>* Учебная практика УП.02.01 (правоохранительная деятельность)
(07.12.2026 - 20.12.2026)
Мирончуковская В.В.</t>
  </si>
  <si>
    <t>** Производственная практика ПП.01.01 (по ведению бухгалтерского учёта и активов организации)
(30.11.2026 - 06.12.2026)
Корпукова Г.А.</t>
  </si>
  <si>
    <t>** Производственная практика ПП.02.01 (учётная)
(07.12.2026 - 20.12.2026)
Корпукова Г.А.</t>
  </si>
  <si>
    <t>** Производственная практика ПП.02.01 (организация различных видов деятельности детей в дошкольной образовательной организации)
(30.11.2026 - 20.12.2026)
Прилепская Ю.Р.</t>
  </si>
  <si>
    <t>** Производственная практика ПП.04.01 (организация воспитательного процесса детей раннего и дошкольного возраста в ДОО)
(09.11.2026 - 22.11.2026)
Прилепская Ю.Р.</t>
  </si>
  <si>
    <t>** Производственная практика ПП.04.01 (организация взаимодействия с родителями (законными представителями) детей и сотрудниками ДОО по вопросам развития и образования детей)
(07.12.2026 - 20.12.2026)
Санталова М.Н.</t>
  </si>
  <si>
    <t>** Производственная практика ПП.03.01 (практика по воспитательной деятельности)
(07.12.2026 - 20.12.2026)
Долгошеева Е.В.</t>
  </si>
  <si>
    <t>** Производственная практика ПП.04.01 (практика по организации художественно-эстетической деятельности)
(23.11.2026 - 20.12.2026)
Шаталова Л.С.</t>
  </si>
  <si>
    <t>** Производственная практика ПП.02.01 (организационно-методическое обеспечение реализации дополнительных общеобразовательных программ)
(30.11.2026 - 20.12.2026)
Шевяков А.Н.</t>
  </si>
  <si>
    <t>** Производственная практика ПП.01.01 (по организации и проведению физкультурно-спортивной работы)
(23.11.2026 - 20.12.2026)
Леонтьева Н.А.</t>
  </si>
  <si>
    <t>** Производственная практика ПП.01.01 (по получению первичных навыков преподавания в области дополнительного образования)
(02.11.2026 - 22.11.2026)
Леонтьева Н.А.</t>
  </si>
  <si>
    <t>** Производственная практика ПП.03.01 (методическое обеспечение образовательного процесса)
(23.11.2026 - 20.12.2026)
Шевяков А.Н.</t>
  </si>
  <si>
    <t>Эс-31
ТГс-31
ДОс-31</t>
  </si>
  <si>
    <t>Эс-21
Юс-21
Юс-22
ТГс-21
ДОс-21
ПФс-21
ФКс-21
НКс-21</t>
  </si>
  <si>
    <t>* Учебная практика УП.01.01 (знакомство с педагогической деятельностью)
(01.09.2026 - 20.09.2026)
Косоруких О.Л.</t>
  </si>
  <si>
    <r>
      <rPr>
        <b/>
        <sz val="24"/>
        <color theme="1"/>
        <rFont val="Times New Roman"/>
        <family val="1"/>
        <charset val="204"/>
      </rP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Лавриненко В.И.
</t>
    </r>
    <r>
      <rPr>
        <sz val="24"/>
        <color theme="1"/>
        <rFont val="Times New Roman"/>
        <family val="1"/>
        <charset val="204"/>
      </rPr>
      <t>ФОК (ул. Коммунаров,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</si>
  <si>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ФОК (ул. Коммунаров,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</si>
  <si>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ФОК (ул. Коммунаров,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</si>
  <si>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Леонтьева Н.А.
</t>
    </r>
    <r>
      <rPr>
        <sz val="24"/>
        <color theme="1"/>
        <rFont val="Times New Roman"/>
        <family val="1"/>
        <charset val="204"/>
      </rPr>
      <t>ФОК (ул. Коммунаров,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</si>
  <si>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Александров С.Н.
</t>
    </r>
    <r>
      <rPr>
        <sz val="24"/>
        <color theme="1"/>
        <rFont val="Times New Roman"/>
        <family val="1"/>
        <charset val="204"/>
      </rPr>
      <t>ФОК (ул. Коммунаров,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</si>
  <si>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Коватев Д.В.
</t>
    </r>
    <r>
      <rPr>
        <sz val="24"/>
        <color theme="1"/>
        <rFont val="Times New Roman"/>
        <family val="1"/>
        <charset val="204"/>
      </rPr>
      <t>ФОК (ул. Коммунаров, д. 37)</t>
    </r>
  </si>
  <si>
    <t>НКс-41</t>
  </si>
  <si>
    <r>
      <rPr>
        <b/>
        <sz val="24"/>
        <color theme="1"/>
        <rFont val="Times New Roman"/>
        <family val="1"/>
        <charset val="204"/>
      </rPr>
      <t>История России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Ряполов В.В.</t>
    </r>
    <r>
      <rPr>
        <sz val="24"/>
        <color theme="1"/>
        <rFont val="Times New Roman"/>
        <family val="1"/>
        <charset val="204"/>
      </rPr>
      <t xml:space="preserve">
ГК, ауд.002</t>
    </r>
  </si>
  <si>
    <r>
      <t xml:space="preserve">Иностранный язык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Гожина О.Л.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ауд.312 /УК-12 (спо) ауд.205(нем.)</t>
    </r>
  </si>
  <si>
    <r>
      <t xml:space="preserve">Основы организации внеурочной деятельности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</si>
  <si>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Основы педагогики 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 108</t>
    </r>
  </si>
  <si>
    <r>
      <t xml:space="preserve">Иностранный язык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ауд.105 / УК-12 (спо) ауд. 205</t>
    </r>
  </si>
  <si>
    <r>
      <rPr>
        <b/>
        <sz val="24"/>
        <color theme="1"/>
        <rFont val="Times New Roman"/>
        <family val="1"/>
        <charset val="204"/>
      </rPr>
      <t xml:space="preserve">Основы педагогического мастерства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</si>
  <si>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Основы психологии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УК-12 (спо) ауд.204</t>
    </r>
  </si>
  <si>
    <r>
      <rPr>
        <b/>
        <sz val="24"/>
        <color theme="1"/>
        <rFont val="Times New Roman"/>
        <family val="1"/>
        <charset val="204"/>
      </rPr>
      <t xml:space="preserve">Детская психология
</t>
    </r>
    <r>
      <rPr>
        <i/>
        <sz val="24"/>
        <color theme="1"/>
        <rFont val="Times New Roman"/>
        <family val="1"/>
        <charset val="204"/>
      </rPr>
      <t xml:space="preserve">Стеглюк В.А.
</t>
    </r>
    <r>
      <rPr>
        <sz val="24"/>
        <color theme="1"/>
        <rFont val="Times New Roman"/>
        <family val="1"/>
        <charset val="204"/>
      </rPr>
      <t>УК-12 (спо) ауд.309</t>
    </r>
  </si>
  <si>
    <r>
      <rPr>
        <b/>
        <sz val="24"/>
        <color theme="1"/>
        <rFont val="Times New Roman"/>
        <family val="1"/>
        <charset val="204"/>
      </rPr>
      <t xml:space="preserve">Культурология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</si>
  <si>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воспитания
</t>
    </r>
    <r>
      <rPr>
        <i/>
        <sz val="24"/>
        <color theme="1"/>
        <rFont val="Times New Roman"/>
        <family val="1"/>
        <charset val="204"/>
      </rPr>
      <t xml:space="preserve">Санталова М.Н.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</si>
  <si>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Проектная и исследовательская деятельность в профессиональной сфере
</t>
    </r>
    <r>
      <rPr>
        <i/>
        <sz val="24"/>
        <color theme="1"/>
        <rFont val="Times New Roman"/>
        <family val="1"/>
        <charset val="204"/>
      </rPr>
      <t xml:space="preserve">Долгошеева Е.В.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</si>
  <si>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Теоретические основы организации обучения в разных возрастных группах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ауд.309-д</t>
    </r>
  </si>
  <si>
    <r>
      <rPr>
        <b/>
        <sz val="24"/>
        <color theme="1"/>
        <rFont val="Times New Roman"/>
        <family val="1"/>
        <charset val="204"/>
      </rPr>
      <t xml:space="preserve">Основы психологии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</si>
  <si>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Организация физкультурно-спортивной работы в образовательных учреждениях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</si>
  <si>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Теоретические основы организации обучения в начальных классах
</t>
    </r>
    <r>
      <rPr>
        <i/>
        <sz val="24"/>
        <color theme="1"/>
        <rFont val="Times New Roman"/>
        <family val="1"/>
        <charset val="204"/>
      </rPr>
      <t xml:space="preserve">Долгошеева Е.В.
</t>
    </r>
    <r>
      <rPr>
        <sz val="24"/>
        <color theme="1"/>
        <rFont val="Times New Roman"/>
        <family val="1"/>
        <charset val="204"/>
      </rPr>
      <t>УК-12 (спо) ауд.103</t>
    </r>
  </si>
  <si>
    <r>
      <t xml:space="preserve">Оптимизация налогообложения
</t>
    </r>
    <r>
      <rPr>
        <i/>
        <sz val="24"/>
        <color theme="1"/>
        <rFont val="Times New Roman"/>
        <family val="1"/>
        <charset val="204"/>
      </rPr>
      <t xml:space="preserve">Родионова Ю.И.
</t>
    </r>
    <r>
      <rPr>
        <sz val="24"/>
        <color theme="1"/>
        <rFont val="Times New Roman"/>
        <family val="1"/>
        <charset val="204"/>
      </rPr>
      <t>НБ ауд.502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</si>
  <si>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УК-12 (спо) ауд.207</t>
    </r>
  </si>
  <si>
    <r>
      <t xml:space="preserve">Иностранный язык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Гожина О.Л.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ауд.312 / УК-12 (спо) ауд.  205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</si>
  <si>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в профессиональной деятельности (немецкий)
</t>
    </r>
    <r>
      <rPr>
        <i/>
        <sz val="24"/>
        <color theme="1"/>
        <rFont val="Times New Roman"/>
        <family val="1"/>
        <charset val="204"/>
      </rPr>
      <t xml:space="preserve">Каленцова Т.В.
</t>
    </r>
    <r>
      <rPr>
        <sz val="24"/>
        <color theme="1"/>
        <rFont val="Times New Roman"/>
        <family val="1"/>
        <charset val="204"/>
      </rPr>
      <t>УК-12 (спо) ауд.205</t>
    </r>
  </si>
  <si>
    <r>
      <t xml:space="preserve">Оптимизация налогообложения
</t>
    </r>
    <r>
      <rPr>
        <i/>
        <sz val="24"/>
        <color theme="1"/>
        <rFont val="Times New Roman"/>
        <family val="1"/>
        <charset val="204"/>
      </rPr>
      <t xml:space="preserve">Родионова Ю.И.
</t>
    </r>
    <r>
      <rPr>
        <sz val="24"/>
        <color theme="1"/>
        <rFont val="Times New Roman"/>
        <family val="1"/>
        <charset val="204"/>
      </rPr>
      <t>НБ ауд. 502</t>
    </r>
  </si>
  <si>
    <r>
      <rPr>
        <b/>
        <sz val="24"/>
        <color theme="1"/>
        <rFont val="Times New Roman"/>
        <family val="1"/>
        <charset val="204"/>
      </rPr>
      <t xml:space="preserve">Административный процесс
</t>
    </r>
    <r>
      <rPr>
        <i/>
        <sz val="24"/>
        <color theme="1"/>
        <rFont val="Times New Roman"/>
        <family val="1"/>
        <charset val="204"/>
      </rPr>
      <t xml:space="preserve">Касаткина Е.М.
</t>
    </r>
    <r>
      <rPr>
        <sz val="24"/>
        <color theme="1"/>
        <rFont val="Times New Roman"/>
        <family val="1"/>
        <charset val="204"/>
      </rPr>
      <t>ГК, ауд.010</t>
    </r>
  </si>
  <si>
    <r>
      <t xml:space="preserve">Курсовая работа по дисциплине "Право социального обеспечения"
</t>
    </r>
    <r>
      <rPr>
        <i/>
        <sz val="24"/>
        <color theme="1"/>
        <rFont val="Times New Roman"/>
        <family val="1"/>
        <charset val="204"/>
      </rPr>
      <t>Еркина Т.Н.</t>
    </r>
    <r>
      <rPr>
        <sz val="24"/>
        <color theme="1"/>
        <rFont val="Times New Roman"/>
        <family val="1"/>
        <charset val="204"/>
      </rPr>
      <t xml:space="preserve">
ГК, ауд.002</t>
    </r>
  </si>
  <si>
    <r>
      <rPr>
        <b/>
        <sz val="24"/>
        <color theme="1"/>
        <rFont val="Times New Roman"/>
        <family val="1"/>
        <charset val="204"/>
      </rPr>
      <t xml:space="preserve">Основы предпринимательской деятельности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НБ, ауд.502</t>
    </r>
  </si>
  <si>
    <r>
      <rPr>
        <b/>
        <sz val="24"/>
        <color theme="1"/>
        <rFont val="Times New Roman"/>
        <family val="1"/>
        <charset val="204"/>
      </rPr>
      <t xml:space="preserve">Налоги и налогообложение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ауд.100</t>
    </r>
  </si>
  <si>
    <t xml:space="preserve">* Учебная практика УП.02.01 (знакомство с технологиями туроператорских и турагентских услуг)
(30.11.2026 - 20.12.2026)
</t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</si>
  <si>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ауд.114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</si>
  <si>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 (спо) ауд.114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</si>
  <si>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Перцев В.В.
</t>
    </r>
    <r>
      <rPr>
        <sz val="24"/>
        <color theme="1"/>
        <rFont val="Times New Roman"/>
        <family val="1"/>
        <charset val="204"/>
      </rPr>
      <t>УК-12 (спо) ауд.104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</si>
  <si>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ауд.206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</si>
  <si>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ауд.205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</si>
  <si>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Числов А.Г.
</t>
    </r>
    <r>
      <rPr>
        <sz val="24"/>
        <color theme="1"/>
        <rFont val="Times New Roman"/>
        <family val="1"/>
        <charset val="204"/>
      </rPr>
      <t>УК-12 (спо) ауд.205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</si>
  <si>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Клевцов Д.А.
</t>
    </r>
    <r>
      <rPr>
        <sz val="24"/>
        <color theme="1"/>
        <rFont val="Times New Roman"/>
        <family val="1"/>
        <charset val="204"/>
      </rPr>
      <t>УК-12 (спо) ауд.205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</si>
  <si>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Шевцов И.А.
</t>
    </r>
    <r>
      <rPr>
        <sz val="24"/>
        <color theme="1"/>
        <rFont val="Times New Roman"/>
        <family val="1"/>
        <charset val="204"/>
      </rPr>
      <t>УК-12 (спо) ауд.307</t>
    </r>
  </si>
  <si>
    <r>
      <rPr>
        <b/>
        <sz val="24"/>
        <color theme="1"/>
        <rFont val="Times New Roman"/>
        <family val="1"/>
        <charset val="204"/>
      </rPr>
      <t xml:space="preserve">Основы проектной деятельности
</t>
    </r>
    <r>
      <rPr>
        <i/>
        <sz val="24"/>
        <color theme="1"/>
        <rFont val="Times New Roman"/>
        <family val="1"/>
        <charset val="204"/>
      </rPr>
      <t xml:space="preserve">Числов А,Г.
</t>
    </r>
    <r>
      <rPr>
        <sz val="24"/>
        <color theme="1"/>
        <rFont val="Times New Roman"/>
        <family val="1"/>
        <charset val="204"/>
      </rPr>
      <t>УК-12 (спо) ауд.204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</si>
  <si>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Перцев В.В.
</t>
    </r>
    <r>
      <rPr>
        <sz val="24"/>
        <color theme="1"/>
        <rFont val="Times New Roman"/>
        <family val="1"/>
        <charset val="204"/>
      </rPr>
      <t>УК-12 (спо) ауд.204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</si>
  <si>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ауд.105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</si>
  <si>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ауд.206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</si>
  <si>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Жигулина А.А.
</t>
    </r>
    <r>
      <rPr>
        <sz val="24"/>
        <color theme="1"/>
        <rFont val="Times New Roman"/>
        <family val="1"/>
        <charset val="204"/>
      </rPr>
      <t>УК-12 (спо) ауд.105</t>
    </r>
  </si>
  <si>
    <r>
      <t xml:space="preserve">Физика
</t>
    </r>
    <r>
      <rPr>
        <i/>
        <sz val="24"/>
        <color theme="1"/>
        <rFont val="Times New Roman"/>
        <family val="1"/>
        <charset val="204"/>
      </rPr>
      <t xml:space="preserve">Ярлыкова Н.А.
</t>
    </r>
    <r>
      <rPr>
        <sz val="24"/>
        <color theme="1"/>
        <rFont val="Times New Roman"/>
        <family val="1"/>
        <charset val="204"/>
      </rPr>
      <t>УК-12 (спо) ауд.312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</si>
  <si>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Клевцов Д.А.
</t>
    </r>
    <r>
      <rPr>
        <sz val="24"/>
        <color theme="1"/>
        <rFont val="Times New Roman"/>
        <family val="1"/>
        <charset val="204"/>
      </rPr>
      <t>УК-12 (спо) ауд.106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</si>
  <si>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ауд.106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</si>
  <si>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ауд.106</t>
    </r>
  </si>
  <si>
    <r>
      <rPr>
        <b/>
        <sz val="24"/>
        <color theme="1"/>
        <rFont val="Times New Roman"/>
        <family val="1"/>
        <charset val="204"/>
      </rPr>
      <t xml:space="preserve">Основы проектной деятельности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ауд.202</t>
    </r>
  </si>
  <si>
    <r>
      <t xml:space="preserve">Родная 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ауд.104</t>
    </r>
  </si>
  <si>
    <r>
      <t xml:space="preserve">Родная литература
</t>
    </r>
    <r>
      <rPr>
        <i/>
        <sz val="24"/>
        <color theme="1"/>
        <rFont val="Times New Roman"/>
        <family val="1"/>
        <charset val="204"/>
      </rPr>
      <t xml:space="preserve">Седова О.В.
</t>
    </r>
    <r>
      <rPr>
        <sz val="24"/>
        <color theme="1"/>
        <rFont val="Times New Roman"/>
        <family val="1"/>
        <charset val="204"/>
      </rPr>
      <t>УК-12 (спо) ауд.202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</si>
  <si>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Шатохин Н.А.
</t>
    </r>
    <r>
      <rPr>
        <sz val="24"/>
        <color theme="1"/>
        <rFont val="Times New Roman"/>
        <family val="1"/>
        <charset val="204"/>
      </rPr>
      <t>УК-12 (спо) ауд.202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</si>
  <si>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Шатохин Н.А.
</t>
    </r>
    <r>
      <rPr>
        <sz val="24"/>
        <color theme="1"/>
        <rFont val="Times New Roman"/>
        <family val="1"/>
        <charset val="204"/>
      </rPr>
      <t>УК-12 (спо) ауд.307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</si>
  <si>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</si>
  <si>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theme="1"/>
        <rFont val="Times New Roman"/>
        <family val="1"/>
        <charset val="204"/>
      </rPr>
      <t>УК-12 (спо) ауд.202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</si>
  <si>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ауд.205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</si>
  <si>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</si>
  <si>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Основы проектной деятельности
</t>
    </r>
    <r>
      <rPr>
        <i/>
        <sz val="24"/>
        <color theme="1"/>
        <rFont val="Times New Roman"/>
        <family val="1"/>
        <charset val="204"/>
      </rPr>
      <t xml:space="preserve">Числов А.Г.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</si>
  <si>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Числов А.Г.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</si>
  <si>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>Математика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Жигулина А.А.</t>
    </r>
    <r>
      <rPr>
        <sz val="24"/>
        <color theme="1"/>
        <rFont val="Times New Roman"/>
        <family val="1"/>
        <charset val="204"/>
      </rPr>
      <t xml:space="preserve">
УК-12 (спо) ауд.204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</si>
  <si>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Числов А.Г.
</t>
    </r>
    <r>
      <rPr>
        <sz val="24"/>
        <color theme="1"/>
        <rFont val="Times New Roman"/>
        <family val="1"/>
        <charset val="204"/>
      </rPr>
      <t>УК-12 (спо) ауд.204</t>
    </r>
  </si>
  <si>
    <r>
      <rPr>
        <b/>
        <sz val="24"/>
        <color theme="1"/>
        <rFont val="Times New Roman"/>
        <family val="1"/>
        <charset val="204"/>
      </rPr>
      <t xml:space="preserve">Информатика и информационно-коммуникационные технологии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ауд.202</t>
    </r>
  </si>
  <si>
    <r>
      <rPr>
        <b/>
        <sz val="24"/>
        <color theme="1"/>
        <rFont val="Times New Roman"/>
        <family val="1"/>
        <charset val="204"/>
      </rPr>
      <t xml:space="preserve">Русский язык и культура профессиональной коммуникации педагога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</si>
  <si>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физического воспитания и развития детей раннего и дошкольного возраста
</t>
    </r>
    <r>
      <rPr>
        <i/>
        <sz val="24"/>
        <color theme="1"/>
        <rFont val="Times New Roman"/>
        <family val="1"/>
        <charset val="204"/>
      </rPr>
      <t xml:space="preserve">Санталова М.Н.
</t>
    </r>
    <r>
      <rPr>
        <sz val="24"/>
        <color theme="1"/>
        <rFont val="Times New Roman"/>
        <family val="1"/>
        <charset val="204"/>
      </rPr>
      <t>УК-2  ауд. 113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</si>
  <si>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 xml:space="preserve">Гожина О.Л.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</si>
  <si>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Возрастная анатомия, физиология и гигиена
</t>
    </r>
    <r>
      <rPr>
        <i/>
        <sz val="24"/>
        <color theme="1"/>
        <rFont val="Times New Roman"/>
        <family val="1"/>
        <charset val="204"/>
      </rPr>
      <t xml:space="preserve">Гольтяева А.О.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</si>
  <si>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>Языковая компетентность учителя начальных классов (практикум)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Косоруких О.Л.</t>
    </r>
    <r>
      <rPr>
        <sz val="24"/>
        <color theme="1"/>
        <rFont val="Times New Roman"/>
        <family val="1"/>
        <charset val="204"/>
      </rPr>
      <t xml:space="preserve">
УК-12 (спо) ауд.103</t>
    </r>
  </si>
  <si>
    <r>
      <rPr>
        <b/>
        <sz val="24"/>
        <color theme="1"/>
        <rFont val="Times New Roman"/>
        <family val="1"/>
        <charset val="204"/>
      </rPr>
      <t>Детская литература с практикумом по выразительному чтению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Косоруких О.Л.</t>
    </r>
    <r>
      <rPr>
        <sz val="24"/>
        <color theme="1"/>
        <rFont val="Times New Roman"/>
        <family val="1"/>
        <charset val="204"/>
      </rPr>
      <t xml:space="preserve">
УК-12 (спо) ауд.108</t>
    </r>
  </si>
  <si>
    <r>
      <t xml:space="preserve">Проектная и исследовательская деятельность в профессиональной сфере
</t>
    </r>
    <r>
      <rPr>
        <i/>
        <sz val="24"/>
        <color theme="1"/>
        <rFont val="Times New Roman"/>
        <family val="1"/>
        <charset val="204"/>
      </rPr>
      <t>Долгошеева Е.В.</t>
    </r>
    <r>
      <rPr>
        <b/>
        <sz val="24"/>
        <color theme="1"/>
        <rFont val="Times New Roman"/>
        <family val="1"/>
        <charset val="204"/>
      </rPr>
      <t xml:space="preserve"> 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</si>
  <si>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Теоретические основы организации обучения в начальных классах
</t>
    </r>
    <r>
      <rPr>
        <i/>
        <sz val="24"/>
        <color theme="1"/>
        <rFont val="Times New Roman"/>
        <family val="1"/>
        <charset val="204"/>
      </rPr>
      <t xml:space="preserve">Долгошеева Е.В.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</si>
  <si>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изобразительного искусства и художественной обработки материалов 
</t>
    </r>
    <r>
      <rPr>
        <i/>
        <sz val="24"/>
        <color theme="1"/>
        <rFont val="Times New Roman"/>
        <family val="1"/>
        <charset val="204"/>
      </rPr>
      <t xml:space="preserve">Шаталова Л.С.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</si>
  <si>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Основы православной педагогики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</si>
  <si>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УП.01.01 (практика по формированию первичных педагогических умений преподавания по дополнительным общеобразовательным программам)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ФОК (ул. Коммунаров, д. 37) спортзал</t>
    </r>
  </si>
  <si>
    <r>
      <rPr>
        <b/>
        <sz val="24"/>
        <color theme="1"/>
        <rFont val="Times New Roman"/>
        <family val="1"/>
        <charset val="204"/>
      </rPr>
      <t xml:space="preserve">Методика организации взаимодействия с участниками образовательных отношений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ФОК (ул. Коммунаров, д. 37) спортзал</t>
    </r>
  </si>
  <si>
    <r>
      <rPr>
        <b/>
        <sz val="24"/>
        <color theme="1"/>
        <rFont val="Times New Roman"/>
        <family val="1"/>
        <charset val="204"/>
      </rPr>
      <t xml:space="preserve">Организация досуговой деятельности обучающихся в процессе реализации дополнительно общеобразовательной программы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ФОК (ул. Коммунаров, д. 37) спортзал</t>
    </r>
  </si>
  <si>
    <r>
      <rPr>
        <b/>
        <sz val="24"/>
        <color theme="1"/>
        <rFont val="Times New Roman"/>
        <family val="1"/>
        <charset val="204"/>
      </rPr>
      <t xml:space="preserve">Методика спортивных дисциплин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ФОК (ул. Коммунаров, д. 37) спортзал</t>
    </r>
  </si>
  <si>
    <r>
      <rPr>
        <b/>
        <sz val="24"/>
        <color theme="1"/>
        <rFont val="Times New Roman"/>
        <family val="1"/>
        <charset val="204"/>
      </rPr>
      <t xml:space="preserve">Современные виды оздоровительной физической культуры
</t>
    </r>
    <r>
      <rPr>
        <i/>
        <sz val="24"/>
        <color theme="1"/>
        <rFont val="Times New Roman"/>
        <family val="1"/>
        <charset val="204"/>
      </rPr>
      <t xml:space="preserve">Леонтьева Н.А.
</t>
    </r>
    <r>
      <rPr>
        <sz val="24"/>
        <color theme="1"/>
        <rFont val="Times New Roman"/>
        <family val="1"/>
        <charset val="204"/>
      </rPr>
      <t>ФОК (ул. Коммунаров, д. 37) ауд.208</t>
    </r>
  </si>
  <si>
    <r>
      <rPr>
        <b/>
        <sz val="24"/>
        <color theme="1"/>
        <rFont val="Times New Roman"/>
        <family val="1"/>
        <charset val="204"/>
      </rPr>
      <t xml:space="preserve">Математические методы решения профессиональных задач
</t>
    </r>
    <r>
      <rPr>
        <i/>
        <sz val="24"/>
        <color theme="1"/>
        <rFont val="Times New Roman"/>
        <family val="1"/>
        <charset val="204"/>
      </rPr>
      <t xml:space="preserve">Рыманова Т.Е.
</t>
    </r>
    <r>
      <rPr>
        <sz val="24"/>
        <color theme="1"/>
        <rFont val="Times New Roman"/>
        <family val="1"/>
        <charset val="204"/>
      </rPr>
      <t>УК-12 (спо) ауд.312</t>
    </r>
  </si>
  <si>
    <r>
      <rPr>
        <b/>
        <sz val="24"/>
        <color theme="1"/>
        <rFont val="Times New Roman"/>
        <family val="1"/>
        <charset val="204"/>
      </rPr>
      <t xml:space="preserve">Психология общения
</t>
    </r>
    <r>
      <rPr>
        <i/>
        <sz val="24"/>
        <color theme="1"/>
        <rFont val="Times New Roman"/>
        <family val="1"/>
        <charset val="204"/>
      </rPr>
      <t xml:space="preserve">Стеглюк В.А.
</t>
    </r>
    <r>
      <rPr>
        <sz val="24"/>
        <color theme="1"/>
        <rFont val="Times New Roman"/>
        <family val="1"/>
        <charset val="204"/>
      </rPr>
      <t>УК-12 (спо) ауд.309</t>
    </r>
  </si>
  <si>
    <r>
      <rPr>
        <b/>
        <sz val="24"/>
        <color theme="1"/>
        <rFont val="Times New Roman"/>
        <family val="1"/>
        <charset val="204"/>
      </rPr>
      <t xml:space="preserve">Спортивное совершенствование
</t>
    </r>
    <r>
      <rPr>
        <i/>
        <sz val="24"/>
        <color theme="1"/>
        <rFont val="Times New Roman"/>
        <family val="1"/>
        <charset val="204"/>
      </rPr>
      <t xml:space="preserve">Лавриненко В.И.
</t>
    </r>
    <r>
      <rPr>
        <sz val="24"/>
        <color theme="1"/>
        <rFont val="Times New Roman"/>
        <family val="1"/>
        <charset val="204"/>
      </rPr>
      <t>ФОК (ул. Коммунаров, д. 37) спортзал</t>
    </r>
  </si>
  <si>
    <r>
      <rPr>
        <b/>
        <sz val="24"/>
        <color theme="1"/>
        <rFont val="Times New Roman"/>
        <family val="1"/>
        <charset val="204"/>
      </rPr>
      <t>История России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Комардина В.Г.</t>
    </r>
    <r>
      <rPr>
        <sz val="24"/>
        <color theme="1"/>
        <rFont val="Times New Roman"/>
        <family val="1"/>
        <charset val="204"/>
      </rPr>
      <t xml:space="preserve">
ГК ауд.212</t>
    </r>
  </si>
  <si>
    <r>
      <rPr>
        <b/>
        <sz val="24"/>
        <color theme="1"/>
        <rFont val="Times New Roman"/>
        <family val="1"/>
        <charset val="204"/>
      </rPr>
      <t>Экономика организации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Иолтуховская Г.В.</t>
    </r>
    <r>
      <rPr>
        <sz val="24"/>
        <color theme="1"/>
        <rFont val="Times New Roman"/>
        <family val="1"/>
        <charset val="204"/>
      </rPr>
      <t xml:space="preserve">
НБ ауд. 502</t>
    </r>
  </si>
  <si>
    <r>
      <rPr>
        <b/>
        <sz val="24"/>
        <color theme="1"/>
        <rFont val="Times New Roman"/>
        <family val="1"/>
        <charset val="204"/>
      </rPr>
      <t xml:space="preserve">Экологические основы природопользования 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НБ ауд. 502</t>
    </r>
  </si>
  <si>
    <r>
      <rPr>
        <b/>
        <sz val="24"/>
        <color theme="1"/>
        <rFont val="Times New Roman"/>
        <family val="1"/>
        <charset val="204"/>
      </rPr>
      <t xml:space="preserve">Технология составления бухгалтерской отчетности
</t>
    </r>
    <r>
      <rPr>
        <i/>
        <sz val="24"/>
        <color theme="1"/>
        <rFont val="Times New Roman"/>
        <family val="1"/>
        <charset val="204"/>
      </rPr>
      <t xml:space="preserve">Родионова Ю.И.
</t>
    </r>
    <r>
      <rPr>
        <sz val="24"/>
        <color theme="1"/>
        <rFont val="Times New Roman"/>
        <family val="1"/>
        <charset val="204"/>
      </rPr>
      <t>ГК ауд.001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</si>
  <si>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ГК ауд. 010</t>
    </r>
  </si>
  <si>
    <r>
      <rPr>
        <b/>
        <sz val="24"/>
        <color theme="1"/>
        <rFont val="Times New Roman"/>
        <family val="1"/>
        <charset val="204"/>
      </rPr>
      <t xml:space="preserve">Гражданское право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 010</t>
    </r>
  </si>
  <si>
    <r>
      <rPr>
        <b/>
        <sz val="24"/>
        <color theme="1"/>
        <rFont val="Times New Roman"/>
        <family val="1"/>
        <charset val="204"/>
      </rPr>
      <t xml:space="preserve">Гражданское право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 002</t>
    </r>
  </si>
  <si>
    <r>
      <rPr>
        <b/>
        <sz val="24"/>
        <color theme="1"/>
        <rFont val="Times New Roman"/>
        <family val="1"/>
        <charset val="204"/>
      </rPr>
      <t xml:space="preserve">Психология социально-правовой деятельности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ГК ауд.212</t>
    </r>
  </si>
  <si>
    <r>
      <rPr>
        <b/>
        <sz val="24"/>
        <color theme="1"/>
        <rFont val="Times New Roman"/>
        <family val="1"/>
        <charset val="204"/>
      </rPr>
      <t>Основы финансовой грамотности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Иолтуховская Г.В.</t>
    </r>
    <r>
      <rPr>
        <sz val="24"/>
        <color theme="1"/>
        <rFont val="Times New Roman"/>
        <family val="1"/>
        <charset val="204"/>
      </rPr>
      <t xml:space="preserve">
ГК ауд.212</t>
    </r>
  </si>
  <si>
    <r>
      <rPr>
        <b/>
        <sz val="24"/>
        <color theme="1"/>
        <rFont val="Times New Roman"/>
        <family val="1"/>
        <charset val="204"/>
      </rPr>
      <t xml:space="preserve">Экономика и бухгалтерский учет предприятий туризма и гостиничного дела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НБ ауд. 502</t>
    </r>
  </si>
  <si>
    <r>
      <rPr>
        <b/>
        <sz val="24"/>
        <color theme="1"/>
        <rFont val="Times New Roman"/>
        <family val="1"/>
        <charset val="204"/>
      </rPr>
      <t xml:space="preserve">Экономика и бухгалтерский учет предприятий туризма и гостиничного дела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НБ ауд. 503</t>
    </r>
  </si>
  <si>
    <r>
      <rPr>
        <b/>
        <sz val="24"/>
        <color theme="1"/>
        <rFont val="Times New Roman"/>
        <family val="1"/>
        <charset val="204"/>
      </rPr>
      <t xml:space="preserve">Осуществление расчетов с клиентами за предоставленные услуги туризма и гостеприимства
</t>
    </r>
    <r>
      <rPr>
        <i/>
        <sz val="24"/>
        <color theme="1"/>
        <rFont val="Times New Roman"/>
        <family val="1"/>
        <charset val="204"/>
      </rPr>
      <t xml:space="preserve">Хрупова Е.А.
</t>
    </r>
    <r>
      <rPr>
        <sz val="24"/>
        <color theme="1"/>
        <rFont val="Times New Roman"/>
        <family val="1"/>
        <charset val="204"/>
      </rPr>
      <t>НБ ауд. 503</t>
    </r>
  </si>
  <si>
    <r>
      <rPr>
        <b/>
        <sz val="24"/>
        <color theme="1"/>
        <rFont val="Times New Roman"/>
        <family val="1"/>
        <charset val="204"/>
      </rPr>
      <t>Осуществление расчетов с клиентами за предоставленные услуги туризма и гостеприимства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Хрупова Е.А.</t>
    </r>
    <r>
      <rPr>
        <sz val="24"/>
        <color theme="1"/>
        <rFont val="Times New Roman"/>
        <family val="1"/>
        <charset val="204"/>
      </rPr>
      <t xml:space="preserve">
НБ ауд. 503</t>
    </r>
  </si>
  <si>
    <r>
      <rPr>
        <b/>
        <sz val="24"/>
        <color theme="1"/>
        <rFont val="Times New Roman"/>
        <family val="1"/>
        <charset val="204"/>
      </rPr>
      <t>Туристские ресурсы региона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Хрупова Е.А.</t>
    </r>
    <r>
      <rPr>
        <sz val="24"/>
        <color theme="1"/>
        <rFont val="Times New Roman"/>
        <family val="1"/>
        <charset val="204"/>
      </rPr>
      <t xml:space="preserve">
НБ ауд. 503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</si>
  <si>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 xml:space="preserve">Самсонова С.И.
</t>
    </r>
    <r>
      <rPr>
        <sz val="24"/>
        <color theme="1"/>
        <rFont val="Times New Roman"/>
        <family val="1"/>
        <charset val="204"/>
      </rPr>
      <t>НБ ауд. 501</t>
    </r>
  </si>
  <si>
    <r>
      <rPr>
        <b/>
        <sz val="24"/>
        <color theme="1"/>
        <rFont val="Times New Roman"/>
        <family val="1"/>
        <charset val="204"/>
      </rPr>
      <t xml:space="preserve">Информационно-коммуникационные технологии в туризме и гостеприимстве
</t>
    </r>
    <r>
      <rPr>
        <i/>
        <sz val="24"/>
        <color theme="1"/>
        <rFont val="Times New Roman"/>
        <family val="1"/>
        <charset val="204"/>
      </rPr>
      <t xml:space="preserve">Самсонова С.И.
</t>
    </r>
    <r>
      <rPr>
        <sz val="24"/>
        <color theme="1"/>
        <rFont val="Times New Roman"/>
        <family val="1"/>
        <charset val="204"/>
      </rPr>
      <t>НБ ауд. 501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</si>
  <si>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Числов А.Г.
</t>
    </r>
    <r>
      <rPr>
        <sz val="24"/>
        <color theme="1"/>
        <rFont val="Times New Roman"/>
        <family val="1"/>
        <charset val="204"/>
      </rPr>
      <t>УК-12 (спо) ауд.104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</si>
  <si>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Сазонов А.Н.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</si>
  <si>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 xml:space="preserve">Организационно-методические обеспечение реализации дополнительных общеобразовательных программ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НБ ауд.501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</si>
  <si>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прикладные аспекты методической работы педагога дополнительного образования
</t>
    </r>
    <r>
      <rPr>
        <i/>
        <sz val="24"/>
        <color theme="1"/>
        <rFont val="Times New Roman"/>
        <family val="1"/>
        <charset val="204"/>
      </rPr>
      <t xml:space="preserve">Леонтьева Н.А.
</t>
    </r>
    <r>
      <rPr>
        <sz val="24"/>
        <color theme="1"/>
        <rFont val="Times New Roman"/>
        <family val="1"/>
        <charset val="204"/>
      </rPr>
      <t>УК-12 (спо) ауд.106</t>
    </r>
  </si>
  <si>
    <r>
      <rPr>
        <b/>
        <sz val="24"/>
        <color theme="1"/>
        <rFont val="Times New Roman"/>
        <family val="1"/>
        <charset val="204"/>
      </rPr>
      <t xml:space="preserve">Информатика и информационно-коммуникационные технологии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ауд.307</t>
    </r>
  </si>
  <si>
    <r>
      <t xml:space="preserve">Безопасность жизнедеятельности
</t>
    </r>
    <r>
      <rPr>
        <i/>
        <sz val="24"/>
        <color theme="1"/>
        <rFont val="Times New Roman"/>
        <family val="1"/>
        <charset val="204"/>
      </rPr>
      <t xml:space="preserve">Ярлыков Д.К.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</si>
  <si>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 xml:space="preserve">Общепедагогические основы преподавания по дополнительным общеобразовательным программам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color theme="1"/>
        <rFont val="Times New Roman"/>
        <family val="1"/>
        <charset val="204"/>
      </rPr>
      <t>УК-12 (спо) ауд.206</t>
    </r>
  </si>
  <si>
    <r>
      <rPr>
        <b/>
        <sz val="24"/>
        <color theme="1"/>
        <rFont val="Times New Roman"/>
        <family val="1"/>
        <charset val="204"/>
      </rPr>
      <t xml:space="preserve">Педагогика дополнительного образования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</si>
  <si>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Возрастная анатомия, физиология и гигиена
</t>
    </r>
    <r>
      <rPr>
        <i/>
        <sz val="24"/>
        <color theme="1"/>
        <rFont val="Times New Roman"/>
        <family val="1"/>
        <charset val="204"/>
      </rPr>
      <t xml:space="preserve">Чернышов С.Н.
</t>
    </r>
    <r>
      <rPr>
        <sz val="24"/>
        <color theme="1"/>
        <rFont val="Times New Roman"/>
        <family val="1"/>
        <charset val="204"/>
      </rPr>
      <t>УК-12 (спо) ауд.202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</si>
  <si>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прикладные аспекты методической работы педагога по физической культуре и спорту 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color theme="1"/>
        <rFont val="Times New Roman"/>
        <family val="1"/>
        <charset val="204"/>
      </rPr>
      <t>УК-12 (спо) ауд.100</t>
    </r>
  </si>
  <si>
    <r>
      <rPr>
        <b/>
        <sz val="24"/>
        <color theme="1"/>
        <rFont val="Times New Roman"/>
        <family val="1"/>
        <charset val="204"/>
      </rPr>
      <t xml:space="preserve">Подготовка педагога дополнительного образования к реализации дополнительной общеобразовательной программы (гимнастика)
</t>
    </r>
    <r>
      <rPr>
        <i/>
        <sz val="24"/>
        <color theme="1"/>
        <rFont val="Times New Roman"/>
        <family val="1"/>
        <charset val="204"/>
      </rPr>
      <t xml:space="preserve">Леонтьева Н.А.
</t>
    </r>
    <r>
      <rPr>
        <sz val="24"/>
        <color theme="1"/>
        <rFont val="Times New Roman"/>
        <family val="1"/>
        <charset val="204"/>
      </rPr>
      <t>УК-12 (спо) ауд.204</t>
    </r>
  </si>
  <si>
    <r>
      <rPr>
        <b/>
        <sz val="24"/>
        <color theme="1"/>
        <rFont val="Times New Roman"/>
        <family val="1"/>
        <charset val="204"/>
      </rPr>
      <t xml:space="preserve">Русский язык и культура профессиональной коммуникации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</si>
  <si>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Программно-методическое обеспечение реализации дополнительного образования
</t>
    </r>
    <r>
      <rPr>
        <i/>
        <sz val="24"/>
        <color theme="1"/>
        <rFont val="Times New Roman"/>
        <family val="1"/>
        <charset val="204"/>
      </rPr>
      <t xml:space="preserve">Шевяков С.Н.
</t>
    </r>
    <r>
      <rPr>
        <sz val="24"/>
        <color theme="1"/>
        <rFont val="Times New Roman"/>
        <family val="1"/>
        <charset val="204"/>
      </rPr>
      <t>УК-12 (спо) ауд.312</t>
    </r>
  </si>
  <si>
    <r>
      <rPr>
        <b/>
        <sz val="24"/>
        <color theme="1"/>
        <rFont val="Times New Roman"/>
        <family val="1"/>
        <charset val="204"/>
      </rPr>
      <t xml:space="preserve">Программно-методическое обеспечение реализации дополнительного образования
</t>
    </r>
    <r>
      <rPr>
        <i/>
        <sz val="24"/>
        <color theme="1"/>
        <rFont val="Times New Roman"/>
        <family val="1"/>
        <charset val="204"/>
      </rPr>
      <t xml:space="preserve">Шевяков С.Н.
</t>
    </r>
    <r>
      <rPr>
        <sz val="24"/>
        <color theme="1"/>
        <rFont val="Times New Roman"/>
        <family val="1"/>
        <charset val="204"/>
      </rPr>
      <t>УК-12 (спо) ауд.105</t>
    </r>
  </si>
  <si>
    <r>
      <rPr>
        <b/>
        <sz val="24"/>
        <color theme="1"/>
        <rFont val="Times New Roman"/>
        <family val="1"/>
        <charset val="204"/>
      </rPr>
      <t xml:space="preserve">Методика организации досуговых мероприятий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ФОК (ул. Коммунаров, д. 37) спортзал</t>
    </r>
  </si>
  <si>
    <r>
      <rPr>
        <b/>
        <sz val="24"/>
        <color theme="1"/>
        <rFont val="Times New Roman"/>
        <family val="1"/>
        <charset val="204"/>
      </rPr>
      <t xml:space="preserve">Базовые и новые виды физкультурно-спортивной деятельности
</t>
    </r>
    <r>
      <rPr>
        <i/>
        <sz val="24"/>
        <color theme="1"/>
        <rFont val="Times New Roman"/>
        <family val="1"/>
        <charset val="204"/>
      </rPr>
      <t xml:space="preserve">Лавриненко В.И.
</t>
    </r>
    <r>
      <rPr>
        <sz val="24"/>
        <color theme="1"/>
        <rFont val="Times New Roman"/>
        <family val="1"/>
        <charset val="204"/>
      </rPr>
      <t>НБ ауд.501</t>
    </r>
  </si>
  <si>
    <r>
      <rPr>
        <b/>
        <sz val="24"/>
        <color theme="1"/>
        <rFont val="Times New Roman"/>
        <family val="1"/>
        <charset val="204"/>
      </rPr>
      <t xml:space="preserve">Методика спортивных дисциплин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УК-16 ауд.402</t>
    </r>
  </si>
  <si>
    <r>
      <rPr>
        <b/>
        <sz val="24"/>
        <color theme="1"/>
        <rFont val="Times New Roman"/>
        <family val="1"/>
        <charset val="204"/>
      </rPr>
      <t xml:space="preserve">Методика организации досуговых мероприятий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НБ ауд.501</t>
    </r>
  </si>
  <si>
    <r>
      <rPr>
        <b/>
        <sz val="24"/>
        <color theme="1"/>
        <rFont val="Times New Roman"/>
        <family val="1"/>
        <charset val="204"/>
      </rPr>
      <t xml:space="preserve">Технология физкультурно-оздоровительной деятельности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ФОК (ул. Коммунаров, д. 37) спортзал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</si>
  <si>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фитнеса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ФОК (ул. Коммунаров, д. 37) ауд.106 (зал фитнеса)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</si>
  <si>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Морозова М.А.</t>
    </r>
    <r>
      <rPr>
        <sz val="24"/>
        <color theme="1"/>
        <rFont val="Times New Roman"/>
        <family val="1"/>
        <charset val="204"/>
      </rPr>
      <t xml:space="preserve">
УК-12 (спо) ауд.312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</si>
  <si>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Гожина О.Л. 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105/ УК-12 (спо) ауд.  205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</si>
  <si>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Гожина О.Л.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 105/ УК-12 (спо) ауд.  205</t>
    </r>
  </si>
  <si>
    <r>
      <rPr>
        <b/>
        <sz val="24"/>
        <color theme="1"/>
        <rFont val="Times New Roman"/>
        <family val="1"/>
        <charset val="204"/>
      </rPr>
      <t xml:space="preserve">Основы проектной деятельности
</t>
    </r>
    <r>
      <rPr>
        <i/>
        <sz val="24"/>
        <color theme="1"/>
        <rFont val="Times New Roman"/>
        <family val="1"/>
        <charset val="204"/>
      </rPr>
      <t xml:space="preserve">Ельчанинова Г.Г.
</t>
    </r>
    <r>
      <rPr>
        <sz val="24"/>
        <color theme="1"/>
        <rFont val="Times New Roman"/>
        <family val="1"/>
        <charset val="204"/>
      </rPr>
      <t>УК-12 (спо) ауд.101</t>
    </r>
  </si>
  <si>
    <r>
      <t xml:space="preserve">Химия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 (спо)</t>
    </r>
    <r>
      <rPr>
        <i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ауд.204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</si>
  <si>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Седова О.В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204 / УК-12 (спо) ауд. 205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</si>
  <si>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Седова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 204 / УК-12 (спо) ауд. 205</t>
    </r>
  </si>
  <si>
    <r>
      <rPr>
        <b/>
        <sz val="24"/>
        <color theme="1"/>
        <rFont val="Times New Roman"/>
        <family val="1"/>
        <charset val="204"/>
      </rPr>
      <t>Обществознание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Несынова М.С.</t>
    </r>
    <r>
      <rPr>
        <sz val="24"/>
        <color theme="1"/>
        <rFont val="Times New Roman"/>
        <family val="1"/>
        <charset val="204"/>
      </rPr>
      <t xml:space="preserve">
УК-12 (спо) ауд.312</t>
    </r>
  </si>
  <si>
    <r>
      <rPr>
        <b/>
        <sz val="24"/>
        <color theme="1"/>
        <rFont val="Times New Roman"/>
        <family val="1"/>
        <charset val="204"/>
      </rPr>
      <t>Обществознание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Несынова М.С.</t>
    </r>
    <r>
      <rPr>
        <sz val="24"/>
        <color theme="1"/>
        <rFont val="Times New Roman"/>
        <family val="1"/>
        <charset val="204"/>
      </rPr>
      <t xml:space="preserve">
УК-12 (спо) ауд.307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</si>
  <si>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307/ УК-12 (спо) ауд.  205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</si>
  <si>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 307/ УК-12 (спо) ауд.  205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</si>
  <si>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Золотарев А.В.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106 / УК-12 (спо) ауд. 205</t>
    </r>
  </si>
  <si>
    <r>
      <rPr>
        <b/>
        <sz val="24"/>
        <color theme="1"/>
        <rFont val="Times New Roman"/>
        <family val="1"/>
        <charset val="204"/>
      </rPr>
      <t>Иностранный язык</t>
    </r>
    <r>
      <rPr>
        <sz val="24"/>
        <color theme="1"/>
        <rFont val="Times New Roman"/>
        <family val="1"/>
        <charset val="204"/>
      </rPr>
      <t xml:space="preserve">
Золотарев А.В. </t>
    </r>
    <r>
      <rPr>
        <b/>
        <sz val="24"/>
        <color theme="1"/>
        <rFont val="Times New Roman"/>
        <family val="1"/>
        <charset val="204"/>
      </rPr>
      <t>(англ.)</t>
    </r>
    <r>
      <rPr>
        <sz val="24"/>
        <color theme="1"/>
        <rFont val="Times New Roman"/>
        <family val="1"/>
        <charset val="204"/>
      </rPr>
      <t xml:space="preserve"> / Каленцова Т.В. </t>
    </r>
    <r>
      <rPr>
        <b/>
        <sz val="24"/>
        <color theme="1"/>
        <rFont val="Times New Roman"/>
        <family val="1"/>
        <charset val="204"/>
      </rPr>
      <t>(нем.)</t>
    </r>
    <r>
      <rPr>
        <sz val="24"/>
        <color theme="1"/>
        <rFont val="Times New Roman"/>
        <family val="1"/>
        <charset val="204"/>
      </rPr>
      <t xml:space="preserve">
УК-12 (спо) ауд. 106 / УК-12 (спо) ауд. 205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</si>
  <si>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ауд.205</t>
    </r>
  </si>
  <si>
    <r>
      <rPr>
        <b/>
        <sz val="24"/>
        <color theme="1"/>
        <rFont val="Times New Roman"/>
        <family val="1"/>
        <charset val="204"/>
      </rPr>
      <t>Подготовка педагога дополнительного образования к реализации дополнительной общеобразовательной программы (гимнастика)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Леонтьева Н.А.</t>
    </r>
    <r>
      <rPr>
        <sz val="24"/>
        <color theme="1"/>
        <rFont val="Times New Roman"/>
        <family val="1"/>
        <charset val="204"/>
      </rPr>
      <t xml:space="preserve">
УК-16 ауд.402</t>
    </r>
  </si>
  <si>
    <r>
      <rPr>
        <b/>
        <sz val="24"/>
        <color theme="1"/>
        <rFont val="Times New Roman"/>
        <family val="1"/>
        <charset val="204"/>
      </rPr>
      <t xml:space="preserve">Современные виды оздоровительной физической культуры
</t>
    </r>
    <r>
      <rPr>
        <i/>
        <sz val="24"/>
        <color theme="1"/>
        <rFont val="Times New Roman"/>
        <family val="1"/>
        <charset val="204"/>
      </rPr>
      <t xml:space="preserve">Леонтьева Н.А.
</t>
    </r>
    <r>
      <rPr>
        <sz val="24"/>
        <color theme="1"/>
        <rFont val="Times New Roman"/>
        <family val="1"/>
        <charset val="204"/>
      </rPr>
      <t>УК-16  ауд.402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</si>
  <si>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Числов А.Г.
</t>
    </r>
    <r>
      <rPr>
        <sz val="24"/>
        <color theme="1"/>
        <rFont val="Times New Roman"/>
        <family val="1"/>
        <charset val="204"/>
      </rPr>
      <t>УК-12 (спо) ауд.206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</si>
  <si>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Лыков Е.Н.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</si>
  <si>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(английский)
</t>
    </r>
    <r>
      <rPr>
        <i/>
        <sz val="24"/>
        <color theme="1"/>
        <rFont val="Times New Roman"/>
        <family val="1"/>
        <charset val="204"/>
      </rPr>
      <t xml:space="preserve">Гожина О.Л.
</t>
    </r>
    <r>
      <rPr>
        <sz val="24"/>
        <color theme="1"/>
        <rFont val="Times New Roman"/>
        <family val="1"/>
        <charset val="204"/>
      </rPr>
      <t>УК-12 (спо) ауд.204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</si>
  <si>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Ельчанинова Г.Г.
</t>
    </r>
    <r>
      <rPr>
        <sz val="24"/>
        <color theme="1"/>
        <rFont val="Times New Roman"/>
        <family val="1"/>
        <charset val="204"/>
      </rPr>
      <t>УК-12 (спо) ауд.101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</si>
  <si>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Морозова М.А.</t>
    </r>
    <r>
      <rPr>
        <sz val="24"/>
        <color theme="1"/>
        <rFont val="Times New Roman"/>
        <family val="1"/>
        <charset val="204"/>
      </rPr>
      <t xml:space="preserve">
УК-12 (спо) ауд.104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</si>
  <si>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theme="1"/>
        <rFont val="Times New Roman"/>
        <family val="1"/>
        <charset val="204"/>
      </rPr>
      <t>ГК ауд.212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</si>
  <si>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Юрина Е.А.
</t>
    </r>
    <r>
      <rPr>
        <sz val="24"/>
        <color theme="1"/>
        <rFont val="Times New Roman"/>
        <family val="1"/>
        <charset val="204"/>
      </rPr>
      <t>УК-12 (спо) ауд.105</t>
    </r>
  </si>
  <si>
    <t>Обществознание
Юрина Е.А.
УК-12 (спо) ауд.105</t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</si>
  <si>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Морозова М.А.</t>
    </r>
    <r>
      <rPr>
        <sz val="24"/>
        <color theme="1"/>
        <rFont val="Times New Roman"/>
        <family val="1"/>
        <charset val="204"/>
      </rPr>
      <t xml:space="preserve">
УК-12 (спо) ауд.105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</si>
  <si>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Несынова М.С.
</t>
    </r>
    <r>
      <rPr>
        <sz val="24"/>
        <color theme="1"/>
        <rFont val="Times New Roman"/>
        <family val="1"/>
        <charset val="204"/>
      </rPr>
      <t>УК-12 (спо) ауд.206</t>
    </r>
  </si>
  <si>
    <r>
      <t xml:space="preserve">Физика
</t>
    </r>
    <r>
      <rPr>
        <i/>
        <sz val="24"/>
        <color theme="1"/>
        <rFont val="Times New Roman"/>
        <family val="1"/>
        <charset val="204"/>
      </rPr>
      <t xml:space="preserve">Ярлыкова Н.А.
</t>
    </r>
    <r>
      <rPr>
        <sz val="24"/>
        <color theme="1"/>
        <rFont val="Times New Roman"/>
        <family val="1"/>
        <charset val="204"/>
      </rPr>
      <t>УК-12 (спо) ауд.108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</si>
  <si>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Морозова М.А.</t>
    </r>
    <r>
      <rPr>
        <sz val="24"/>
        <color theme="1"/>
        <rFont val="Times New Roman"/>
        <family val="1"/>
        <charset val="204"/>
      </rPr>
      <t xml:space="preserve">
УК-12 (спо) ауд.203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</si>
  <si>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Шевцов И.А.
</t>
    </r>
    <r>
      <rPr>
        <sz val="24"/>
        <color theme="1"/>
        <rFont val="Times New Roman"/>
        <family val="1"/>
        <charset val="204"/>
      </rPr>
      <t>УК-12 (спо) ауд.202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</si>
  <si>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Аксенова Е.В.
</t>
    </r>
    <r>
      <rPr>
        <sz val="24"/>
        <color theme="1"/>
        <rFont val="Times New Roman"/>
        <family val="1"/>
        <charset val="204"/>
      </rPr>
      <t>УК-12 (спо) ауд.205/202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</si>
  <si>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Морозова М.А.</t>
    </r>
    <r>
      <rPr>
        <sz val="24"/>
        <color theme="1"/>
        <rFont val="Times New Roman"/>
        <family val="1"/>
        <charset val="204"/>
      </rPr>
      <t xml:space="preserve">
УК-12 (спо) ауд.205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</si>
  <si>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color theme="1"/>
        <rFont val="Times New Roman"/>
        <family val="1"/>
        <charset val="204"/>
      </rPr>
      <t>УК-12 (спо) ауд.312</t>
    </r>
  </si>
  <si>
    <r>
      <t xml:space="preserve">Безопасность жизнедеятельности
</t>
    </r>
    <r>
      <rPr>
        <i/>
        <sz val="24"/>
        <color theme="1"/>
        <rFont val="Times New Roman"/>
        <family val="1"/>
        <charset val="204"/>
      </rPr>
      <t xml:space="preserve">Ярлыков Д.К.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</si>
  <si>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Возрастная анатомия, физиология и гигиена
</t>
    </r>
    <r>
      <rPr>
        <i/>
        <sz val="24"/>
        <color theme="1"/>
        <rFont val="Times New Roman"/>
        <family val="1"/>
        <charset val="204"/>
      </rPr>
      <t xml:space="preserve">Чернышов С.Н.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</si>
  <si>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Основы психологии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</si>
  <si>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Основы обучения лиц с особыми образовательными потребностями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УК-2  ауд.111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</si>
  <si>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математического развития
</t>
    </r>
    <r>
      <rPr>
        <i/>
        <sz val="24"/>
        <color theme="1"/>
        <rFont val="Times New Roman"/>
        <family val="1"/>
        <charset val="204"/>
      </rPr>
      <t xml:space="preserve">Санталова М.Н.
</t>
    </r>
    <r>
      <rPr>
        <sz val="24"/>
        <color theme="1"/>
        <rFont val="Times New Roman"/>
        <family val="1"/>
        <charset val="204"/>
      </rPr>
      <t>УК-2  ауд.111</t>
    </r>
  </si>
  <si>
    <r>
      <rPr>
        <b/>
        <sz val="24"/>
        <color theme="1"/>
        <rFont val="Times New Roman"/>
        <family val="1"/>
        <charset val="204"/>
      </rPr>
      <t xml:space="preserve">Совершенствование лексико-грамматических навыков по иностранному языку
</t>
    </r>
    <r>
      <rPr>
        <i/>
        <sz val="24"/>
        <color theme="1"/>
        <rFont val="Times New Roman"/>
        <family val="1"/>
        <charset val="204"/>
      </rPr>
      <t xml:space="preserve">Золотарев А.В.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</si>
  <si>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Русский язык и культура профессиональной коммуникации педагога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</si>
  <si>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Языковая компетентность учителя начальных классов (практикум)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</si>
  <si>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Методические основы деятельности классного руководителя
</t>
    </r>
    <r>
      <rPr>
        <i/>
        <sz val="24"/>
        <color theme="1"/>
        <rFont val="Times New Roman"/>
        <family val="1"/>
        <charset val="204"/>
      </rPr>
      <t xml:space="preserve">Долгошеева Е.В.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</si>
  <si>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преподавания предмета "Окружающий мир"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</si>
  <si>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обучения математике
</t>
    </r>
    <r>
      <rPr>
        <i/>
        <sz val="24"/>
        <color theme="1"/>
        <rFont val="Times New Roman"/>
        <family val="1"/>
        <charset val="204"/>
      </rPr>
      <t xml:space="preserve">Долгошеева Е.В.
</t>
    </r>
    <r>
      <rPr>
        <sz val="24"/>
        <color theme="1"/>
        <rFont val="Times New Roman"/>
        <family val="1"/>
        <charset val="204"/>
      </rPr>
      <t>УК-12 (спо) ауд. 103</t>
    </r>
  </si>
  <si>
    <r>
      <rPr>
        <b/>
        <sz val="24"/>
        <color theme="1"/>
        <rFont val="Times New Roman"/>
        <family val="1"/>
        <charset val="204"/>
      </rPr>
      <t xml:space="preserve">Основы педагогического мастерства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</si>
  <si>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обучения технологии
</t>
    </r>
    <r>
      <rPr>
        <i/>
        <sz val="24"/>
        <color theme="1"/>
        <rFont val="Times New Roman"/>
        <family val="1"/>
        <charset val="204"/>
      </rPr>
      <t xml:space="preserve">Санталова М.Н.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</si>
  <si>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музыкального воспитания с практикумом
</t>
    </r>
    <r>
      <rPr>
        <i/>
        <sz val="24"/>
        <color theme="1"/>
        <rFont val="Times New Roman"/>
        <family val="1"/>
        <charset val="204"/>
      </rPr>
      <t xml:space="preserve">Ефремова И.В.
</t>
    </r>
    <r>
      <rPr>
        <sz val="24"/>
        <color theme="1"/>
        <rFont val="Times New Roman"/>
        <family val="1"/>
        <charset val="204"/>
      </rPr>
      <t>УК-16 ауд. 108</t>
    </r>
  </si>
  <si>
    <r>
      <rPr>
        <b/>
        <sz val="24"/>
        <color theme="1"/>
        <rFont val="Times New Roman"/>
        <family val="1"/>
        <charset val="204"/>
      </rPr>
      <t xml:space="preserve">Медико-биологические и социальные основы здоровья
</t>
    </r>
    <r>
      <rPr>
        <i/>
        <sz val="24"/>
        <color theme="1"/>
        <rFont val="Times New Roman"/>
        <family val="1"/>
        <charset val="204"/>
      </rPr>
      <t xml:space="preserve">Гольтяева А.О. 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</si>
  <si>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Медико-биологические и социальные основы здоровья
</t>
    </r>
    <r>
      <rPr>
        <i/>
        <sz val="24"/>
        <color theme="1"/>
        <rFont val="Times New Roman"/>
        <family val="1"/>
        <charset val="204"/>
      </rPr>
      <t xml:space="preserve">Гольтяева А.О.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</si>
  <si>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организации и реализации досуговой деятельности детей раннего и дошкольного возраста с практикумом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</si>
  <si>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проектирования образовательных программ для детей дошкольного возраста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</si>
  <si>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Основы каллиграфии (практикум)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</si>
  <si>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Основы психологии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УК-12 (спо) ауд.307</t>
    </r>
  </si>
  <si>
    <r>
      <rPr>
        <b/>
        <sz val="24"/>
        <color theme="1"/>
        <rFont val="Times New Roman"/>
        <family val="1"/>
        <charset val="204"/>
      </rPr>
      <t xml:space="preserve">Русский язык и культура профессиональной коммуникации педагога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</si>
  <si>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обучения русскому языку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</si>
  <si>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Педагогическая психология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</si>
  <si>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обучения математике
</t>
    </r>
    <r>
      <rPr>
        <i/>
        <sz val="24"/>
        <color theme="1"/>
        <rFont val="Times New Roman"/>
        <family val="1"/>
        <charset val="204"/>
      </rPr>
      <t xml:space="preserve">Долгошеева Е.В.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</si>
  <si>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УП.04.01 (знакомство с художественно-эстетической деятельностью)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Шаталова Л.С.
</t>
    </r>
    <r>
      <rPr>
        <sz val="24"/>
        <color theme="1"/>
        <rFont val="Times New Roman"/>
        <family val="1"/>
        <charset val="204"/>
      </rPr>
      <t>НБ ауд. 009а</t>
    </r>
  </si>
  <si>
    <r>
      <rPr>
        <b/>
        <sz val="24"/>
        <color theme="1"/>
        <rFont val="Times New Roman"/>
        <family val="1"/>
        <charset val="204"/>
      </rPr>
      <t xml:space="preserve">Основы финансовой грамотности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УК-12 (спо) ауд.106</t>
    </r>
  </si>
  <si>
    <r>
      <rPr>
        <b/>
        <sz val="24"/>
        <color theme="1"/>
        <rFont val="Times New Roman"/>
        <family val="1"/>
        <charset val="204"/>
      </rPr>
      <t xml:space="preserve">Информвационные технологии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</si>
  <si>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Основы анализа бухгалтерской отчетности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УК-12 (спо) ауд.100</t>
    </r>
  </si>
  <si>
    <r>
      <rPr>
        <b/>
        <sz val="24"/>
        <color theme="1"/>
        <rFont val="Times New Roman"/>
        <family val="1"/>
        <charset val="204"/>
      </rPr>
      <t xml:space="preserve">Теория государства и права
</t>
    </r>
    <r>
      <rPr>
        <i/>
        <sz val="24"/>
        <color theme="1"/>
        <rFont val="Times New Roman"/>
        <family val="1"/>
        <charset val="204"/>
      </rPr>
      <t xml:space="preserve">Хомченко В.В.
</t>
    </r>
    <r>
      <rPr>
        <sz val="24"/>
        <color theme="1"/>
        <rFont val="Times New Roman"/>
        <family val="1"/>
        <charset val="204"/>
      </rPr>
      <t>ГК ауд. 001</t>
    </r>
  </si>
  <si>
    <r>
      <rPr>
        <b/>
        <sz val="24"/>
        <color theme="1"/>
        <rFont val="Times New Roman"/>
        <family val="1"/>
        <charset val="204"/>
      </rPr>
      <t>Информационные технологии в юридической деятельности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Бочаров И.Е.</t>
    </r>
    <r>
      <rPr>
        <sz val="24"/>
        <color theme="1"/>
        <rFont val="Times New Roman"/>
        <family val="1"/>
        <charset val="204"/>
      </rPr>
      <t xml:space="preserve">
ГК ауд. 212</t>
    </r>
  </si>
  <si>
    <r>
      <rPr>
        <b/>
        <sz val="24"/>
        <color theme="1"/>
        <rFont val="Times New Roman"/>
        <family val="1"/>
        <charset val="204"/>
      </rPr>
      <t xml:space="preserve">Теория государства и права
</t>
    </r>
    <r>
      <rPr>
        <i/>
        <sz val="24"/>
        <color theme="1"/>
        <rFont val="Times New Roman"/>
        <family val="1"/>
        <charset val="204"/>
      </rPr>
      <t xml:space="preserve">Хомченко В.В.
</t>
    </r>
    <r>
      <rPr>
        <sz val="24"/>
        <color theme="1"/>
        <rFont val="Times New Roman"/>
        <family val="1"/>
        <charset val="204"/>
      </rPr>
      <t>ГК ауд. 212</t>
    </r>
  </si>
  <si>
    <r>
      <rPr>
        <b/>
        <sz val="24"/>
        <color theme="1"/>
        <rFont val="Times New Roman"/>
        <family val="1"/>
        <charset val="204"/>
      </rPr>
      <t xml:space="preserve">Информационные технологии в юридической деятельности
</t>
    </r>
    <r>
      <rPr>
        <i/>
        <sz val="24"/>
        <color theme="1"/>
        <rFont val="Times New Roman"/>
        <family val="1"/>
        <charset val="204"/>
      </rPr>
      <t xml:space="preserve">Бочаров И.Е.
</t>
    </r>
    <r>
      <rPr>
        <sz val="24"/>
        <color theme="1"/>
        <rFont val="Times New Roman"/>
        <family val="1"/>
        <charset val="204"/>
      </rPr>
      <t>ГК ауд. 108</t>
    </r>
  </si>
  <si>
    <r>
      <rPr>
        <b/>
        <sz val="24"/>
        <color theme="1"/>
        <rFont val="Times New Roman"/>
        <family val="1"/>
        <charset val="204"/>
      </rPr>
      <t xml:space="preserve">Муниципальное право
</t>
    </r>
    <r>
      <rPr>
        <i/>
        <sz val="24"/>
        <color theme="1"/>
        <rFont val="Times New Roman"/>
        <family val="1"/>
        <charset val="204"/>
      </rPr>
      <t xml:space="preserve">Касаткина Е.М.
</t>
    </r>
    <r>
      <rPr>
        <sz val="24"/>
        <color theme="1"/>
        <rFont val="Times New Roman"/>
        <family val="1"/>
        <charset val="204"/>
      </rPr>
      <t>УК-12 (спо) ауд.202</t>
    </r>
  </si>
  <si>
    <r>
      <rPr>
        <b/>
        <sz val="24"/>
        <color theme="1"/>
        <rFont val="Times New Roman"/>
        <family val="1"/>
        <charset val="204"/>
      </rPr>
      <t>Правовые основы социальной работы с отдельными категориями граждан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Касаткина Е.М.</t>
    </r>
    <r>
      <rPr>
        <sz val="24"/>
        <color theme="1"/>
        <rFont val="Times New Roman"/>
        <family val="1"/>
        <charset val="204"/>
      </rPr>
      <t xml:space="preserve">
УК-12 (спо) ауд.202</t>
    </r>
  </si>
  <si>
    <r>
      <rPr>
        <b/>
        <sz val="24"/>
        <color theme="1"/>
        <rFont val="Times New Roman"/>
        <family val="1"/>
        <charset val="204"/>
      </rPr>
      <t>Правовые основы социальной работы с отдельными категориями граждан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Касаткина Е.М.</t>
    </r>
    <r>
      <rPr>
        <sz val="24"/>
        <color theme="1"/>
        <rFont val="Times New Roman"/>
        <family val="1"/>
        <charset val="204"/>
      </rPr>
      <t xml:space="preserve">
УК-12 (спо) ауд.206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</si>
  <si>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>Золотарев А.В.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202</t>
    </r>
  </si>
  <si>
    <r>
      <rPr>
        <b/>
        <sz val="24"/>
        <color theme="1"/>
        <rFont val="Times New Roman"/>
        <family val="1"/>
        <charset val="204"/>
      </rPr>
      <t xml:space="preserve">География туризма
</t>
    </r>
    <r>
      <rPr>
        <i/>
        <sz val="24"/>
        <color theme="1"/>
        <rFont val="Times New Roman"/>
        <family val="1"/>
        <charset val="204"/>
      </rPr>
      <t xml:space="preserve">Хрупова Е.А.
</t>
    </r>
    <r>
      <rPr>
        <sz val="24"/>
        <color theme="1"/>
        <rFont val="Times New Roman"/>
        <family val="1"/>
        <charset val="204"/>
      </rPr>
      <t>НБ ауд.502</t>
    </r>
  </si>
  <si>
    <r>
      <rPr>
        <b/>
        <sz val="24"/>
        <color theme="1"/>
        <rFont val="Times New Roman"/>
        <family val="1"/>
        <charset val="204"/>
      </rPr>
      <t xml:space="preserve">Сервисная деятельность в туризме и гостеприимстве 
</t>
    </r>
    <r>
      <rPr>
        <i/>
        <sz val="24"/>
        <color theme="1"/>
        <rFont val="Times New Roman"/>
        <family val="1"/>
        <charset val="204"/>
      </rPr>
      <t xml:space="preserve">Сасмонова С.И.
</t>
    </r>
    <r>
      <rPr>
        <sz val="24"/>
        <color theme="1"/>
        <rFont val="Times New Roman"/>
        <family val="1"/>
        <charset val="204"/>
      </rPr>
      <t>НБ ауд.502</t>
    </r>
  </si>
  <si>
    <r>
      <rPr>
        <b/>
        <sz val="24"/>
        <color theme="1"/>
        <rFont val="Times New Roman"/>
        <family val="1"/>
        <charset val="204"/>
      </rPr>
      <t xml:space="preserve">Проектирование турпродукта
</t>
    </r>
    <r>
      <rPr>
        <i/>
        <sz val="24"/>
        <color theme="1"/>
        <rFont val="Times New Roman"/>
        <family val="1"/>
        <charset val="204"/>
      </rPr>
      <t xml:space="preserve">Жучкова Е.В.
</t>
    </r>
    <r>
      <rPr>
        <sz val="24"/>
        <color theme="1"/>
        <rFont val="Times New Roman"/>
        <family val="1"/>
        <charset val="204"/>
      </rPr>
      <t>НБ ауд.503</t>
    </r>
  </si>
  <si>
    <r>
      <rPr>
        <b/>
        <sz val="24"/>
        <color theme="1"/>
        <rFont val="Times New Roman"/>
        <family val="1"/>
        <charset val="204"/>
      </rPr>
      <t xml:space="preserve">Оформление и обработка заказов клиентов экскурсионных услуг
</t>
    </r>
    <r>
      <rPr>
        <i/>
        <sz val="24"/>
        <color theme="1"/>
        <rFont val="Times New Roman"/>
        <family val="1"/>
        <charset val="204"/>
      </rPr>
      <t xml:space="preserve">Хрупова Е.А.
</t>
    </r>
    <r>
      <rPr>
        <sz val="24"/>
        <color theme="1"/>
        <rFont val="Times New Roman"/>
        <family val="1"/>
        <charset val="204"/>
      </rPr>
      <t>НБ ауд.503</t>
    </r>
  </si>
  <si>
    <r>
      <t xml:space="preserve">Иностранный язык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Самсонова С.И.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115/ УК-12 (спо) ауд.  205</t>
    </r>
  </si>
  <si>
    <r>
      <rPr>
        <b/>
        <sz val="24"/>
        <color theme="1"/>
        <rFont val="Times New Roman"/>
        <family val="1"/>
        <charset val="204"/>
      </rPr>
      <t xml:space="preserve">Основы бухгалтерского учета 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ауд.100</t>
    </r>
  </si>
  <si>
    <r>
      <rPr>
        <b/>
        <sz val="24"/>
        <color theme="1"/>
        <rFont val="Times New Roman"/>
        <family val="1"/>
        <charset val="204"/>
      </rPr>
      <t xml:space="preserve">Менеджмент
</t>
    </r>
    <r>
      <rPr>
        <i/>
        <sz val="24"/>
        <color theme="1"/>
        <rFont val="Times New Roman"/>
        <family val="1"/>
        <charset val="204"/>
      </rPr>
      <t xml:space="preserve">Родионова Ю.И.
</t>
    </r>
    <r>
      <rPr>
        <sz val="24"/>
        <color theme="1"/>
        <rFont val="Times New Roman"/>
        <family val="1"/>
        <charset val="204"/>
      </rPr>
      <t>ГК ауд.002</t>
    </r>
  </si>
  <si>
    <r>
      <rPr>
        <b/>
        <sz val="24"/>
        <color theme="1"/>
        <rFont val="Times New Roman"/>
        <family val="1"/>
        <charset val="204"/>
      </rPr>
      <t xml:space="preserve">Бухгалтерская технология проведения и оформления интвентаризации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ауд.100</t>
    </r>
  </si>
  <si>
    <r>
      <rPr>
        <b/>
        <sz val="24"/>
        <color theme="1"/>
        <rFont val="Times New Roman"/>
        <family val="1"/>
        <charset val="204"/>
      </rPr>
      <t xml:space="preserve">Организация расчетов с бюджетом и внебюджетными фондами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ауд.100</t>
    </r>
  </si>
  <si>
    <r>
      <t xml:space="preserve">Иностранный язык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Гожина О.Л.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108 / УК-12 (спо) ауд. 205</t>
    </r>
  </si>
  <si>
    <r>
      <t xml:space="preserve">Иностранный язык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Золотарев А.В.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202 / УК-12 (спо) ауд.  205</t>
    </r>
  </si>
  <si>
    <r>
      <rPr>
        <b/>
        <sz val="24"/>
        <color theme="1"/>
        <rFont val="Times New Roman"/>
        <family val="1"/>
        <charset val="204"/>
      </rPr>
      <t xml:space="preserve">Гражданское право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ауд.108</t>
    </r>
  </si>
  <si>
    <r>
      <rPr>
        <b/>
        <sz val="24"/>
        <color theme="1"/>
        <rFont val="Times New Roman"/>
        <family val="1"/>
        <charset val="204"/>
      </rPr>
      <t xml:space="preserve">Трудовое право
</t>
    </r>
    <r>
      <rPr>
        <i/>
        <sz val="24"/>
        <color theme="1"/>
        <rFont val="Times New Roman"/>
        <family val="1"/>
        <charset val="204"/>
      </rPr>
      <t xml:space="preserve">Акопян А.В.
</t>
    </r>
    <r>
      <rPr>
        <sz val="24"/>
        <color theme="1"/>
        <rFont val="Times New Roman"/>
        <family val="1"/>
        <charset val="204"/>
      </rPr>
      <t>ГК ауд.108</t>
    </r>
  </si>
  <si>
    <r>
      <rPr>
        <b/>
        <sz val="24"/>
        <color theme="1"/>
        <rFont val="Times New Roman"/>
        <family val="1"/>
        <charset val="204"/>
      </rPr>
      <t xml:space="preserve">Уголовный процесс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ауд.108</t>
    </r>
  </si>
  <si>
    <r>
      <rPr>
        <b/>
        <sz val="24"/>
        <color theme="1"/>
        <rFont val="Times New Roman"/>
        <family val="1"/>
        <charset val="204"/>
      </rPr>
      <t xml:space="preserve">Право социального обеспечения
</t>
    </r>
    <r>
      <rPr>
        <i/>
        <sz val="24"/>
        <color theme="1"/>
        <rFont val="Times New Roman"/>
        <family val="1"/>
        <charset val="204"/>
      </rPr>
      <t xml:space="preserve">Еркина Т.Н.
</t>
    </r>
    <r>
      <rPr>
        <sz val="24"/>
        <color theme="1"/>
        <rFont val="Times New Roman"/>
        <family val="1"/>
        <charset val="204"/>
      </rPr>
      <t>ГК ауд.010</t>
    </r>
  </si>
  <si>
    <r>
      <rPr>
        <b/>
        <sz val="24"/>
        <color theme="1"/>
        <rFont val="Times New Roman"/>
        <family val="1"/>
        <charset val="204"/>
      </rPr>
      <t xml:space="preserve">Право социального обеспечения
</t>
    </r>
    <r>
      <rPr>
        <i/>
        <sz val="24"/>
        <color theme="1"/>
        <rFont val="Times New Roman"/>
        <family val="1"/>
        <charset val="204"/>
      </rPr>
      <t xml:space="preserve">Еркина Т.Н.
</t>
    </r>
    <r>
      <rPr>
        <sz val="24"/>
        <color theme="1"/>
        <rFont val="Times New Roman"/>
        <family val="1"/>
        <charset val="204"/>
      </rPr>
      <t>ГК ауд.212</t>
    </r>
  </si>
  <si>
    <r>
      <t xml:space="preserve">Курсовая работа по дисциплине "Право социального обеспечения"
</t>
    </r>
    <r>
      <rPr>
        <i/>
        <sz val="24"/>
        <color theme="1"/>
        <rFont val="Times New Roman"/>
        <family val="1"/>
        <charset val="204"/>
      </rPr>
      <t>Еркина Т.Н.</t>
    </r>
    <r>
      <rPr>
        <sz val="24"/>
        <color theme="1"/>
        <rFont val="Times New Roman"/>
        <family val="1"/>
        <charset val="204"/>
      </rPr>
      <t xml:space="preserve">
ГК ауд.010</t>
    </r>
  </si>
  <si>
    <r>
      <rPr>
        <b/>
        <sz val="24"/>
        <color theme="1"/>
        <rFont val="Times New Roman"/>
        <family val="1"/>
        <charset val="204"/>
      </rPr>
      <t xml:space="preserve">Право социального обеспечения
</t>
    </r>
    <r>
      <rPr>
        <i/>
        <sz val="24"/>
        <color theme="1"/>
        <rFont val="Times New Roman"/>
        <family val="1"/>
        <charset val="204"/>
      </rPr>
      <t xml:space="preserve">Еркина Т.Н.
</t>
    </r>
    <r>
      <rPr>
        <sz val="24"/>
        <color theme="1"/>
        <rFont val="Times New Roman"/>
        <family val="1"/>
        <charset val="204"/>
      </rPr>
      <t>ГК ауд.002</t>
    </r>
  </si>
  <si>
    <r>
      <rPr>
        <b/>
        <sz val="24"/>
        <color theme="1"/>
        <rFont val="Times New Roman"/>
        <family val="1"/>
        <charset val="204"/>
      </rPr>
      <t xml:space="preserve">Уголовный процесс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ауд.002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</si>
  <si>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 xml:space="preserve">Самсонова С.И. 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115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</si>
  <si>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профессиональную деятельность
</t>
    </r>
    <r>
      <rPr>
        <i/>
        <sz val="24"/>
        <color theme="1"/>
        <rFont val="Times New Roman"/>
        <family val="1"/>
        <charset val="204"/>
      </rPr>
      <t xml:space="preserve">Хрупова Е.А.
</t>
    </r>
    <r>
      <rPr>
        <sz val="24"/>
        <color theme="1"/>
        <rFont val="Times New Roman"/>
        <family val="1"/>
        <charset val="204"/>
      </rPr>
      <t>НБ ауд.502</t>
    </r>
  </si>
  <si>
    <r>
      <rPr>
        <b/>
        <sz val="24"/>
        <color theme="1"/>
        <rFont val="Times New Roman"/>
        <family val="1"/>
        <charset val="204"/>
      </rPr>
      <t xml:space="preserve">Туристские ресурсы региона
</t>
    </r>
    <r>
      <rPr>
        <i/>
        <sz val="24"/>
        <color theme="1"/>
        <rFont val="Times New Roman"/>
        <family val="1"/>
        <charset val="204"/>
      </rPr>
      <t xml:space="preserve">Хрупова Е.А.
</t>
    </r>
    <r>
      <rPr>
        <sz val="24"/>
        <color theme="1"/>
        <rFont val="Times New Roman"/>
        <family val="1"/>
        <charset val="204"/>
      </rPr>
      <t>НБ ауд.502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</si>
  <si>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(второй)
</t>
    </r>
    <r>
      <rPr>
        <i/>
        <sz val="24"/>
        <color theme="1"/>
        <rFont val="Times New Roman"/>
        <family val="1"/>
        <charset val="204"/>
      </rPr>
      <t xml:space="preserve">Аксенова Е.В.
</t>
    </r>
    <r>
      <rPr>
        <sz val="24"/>
        <color theme="1"/>
        <rFont val="Times New Roman"/>
        <family val="1"/>
        <charset val="204"/>
      </rPr>
      <t>УК-12 (спо) ауд.209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</si>
  <si>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Клевцов Д.А.
</t>
    </r>
    <r>
      <rPr>
        <sz val="24"/>
        <color theme="1"/>
        <rFont val="Times New Roman"/>
        <family val="1"/>
        <charset val="204"/>
      </rPr>
      <t>ГК ауд. 108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</si>
  <si>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Сазонов А.Н.
</t>
    </r>
    <r>
      <rPr>
        <sz val="24"/>
        <color theme="1"/>
        <rFont val="Times New Roman"/>
        <family val="1"/>
        <charset val="204"/>
      </rPr>
      <t>УК-12 (спо) ауд.206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</si>
  <si>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</si>
  <si>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ауд.202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</si>
  <si>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Шевцов И.А.
</t>
    </r>
    <r>
      <rPr>
        <sz val="24"/>
        <color theme="1"/>
        <rFont val="Times New Roman"/>
        <family val="1"/>
        <charset val="204"/>
      </rPr>
      <t>УК-12 (спо) ауд.206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</si>
  <si>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</si>
  <si>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УК-12 (спо) ауд.105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</si>
  <si>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ауд.202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</si>
  <si>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Жигулина А.А.
</t>
    </r>
    <r>
      <rPr>
        <sz val="24"/>
        <color theme="1"/>
        <rFont val="Times New Roman"/>
        <family val="1"/>
        <charset val="204"/>
      </rPr>
      <t>УК-12 (спо) ауд.205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</si>
  <si>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ауд.106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</si>
  <si>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Сазонов А.Н.
</t>
    </r>
    <r>
      <rPr>
        <sz val="24"/>
        <color theme="1"/>
        <rFont val="Times New Roman"/>
        <family val="1"/>
        <charset val="204"/>
      </rPr>
      <t>УК-12 (спо) ауд.203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</si>
  <si>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УК-12 (спо) ауд.206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</si>
  <si>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ауд.106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</si>
  <si>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Сазонов А.Н.
</t>
    </r>
    <r>
      <rPr>
        <sz val="24"/>
        <color theme="1"/>
        <rFont val="Times New Roman"/>
        <family val="1"/>
        <charset val="204"/>
      </rPr>
      <t>ГК, ауд.108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</si>
  <si>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ауд.204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</si>
  <si>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Клевцов Д.А.
</t>
    </r>
    <r>
      <rPr>
        <sz val="24"/>
        <color theme="1"/>
        <rFont val="Times New Roman"/>
        <family val="1"/>
        <charset val="204"/>
      </rPr>
      <t>УК-12 (спо) ауд.105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</si>
  <si>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ГК, ауд.108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</si>
  <si>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УК-12 (спо) ауд.105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</si>
  <si>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ГК, ауд.212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</si>
  <si>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>Ельчанинова Г.Г.</t>
    </r>
    <r>
      <rPr>
        <sz val="24"/>
        <color theme="1"/>
        <rFont val="Times New Roman"/>
        <family val="1"/>
        <charset val="204"/>
      </rPr>
      <t xml:space="preserve">
УК-12 (спо) ауд.101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</si>
  <si>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обучения математике
</t>
    </r>
    <r>
      <rPr>
        <i/>
        <sz val="24"/>
        <color theme="1"/>
        <rFont val="Times New Roman"/>
        <family val="1"/>
        <charset val="204"/>
      </rPr>
      <t xml:space="preserve">Долгошеева Е.В.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</si>
  <si>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>Методические основы деятельности классного руководителя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Долгошеева Е.В.</t>
    </r>
    <r>
      <rPr>
        <sz val="24"/>
        <color theme="1"/>
        <rFont val="Times New Roman"/>
        <family val="1"/>
        <charset val="204"/>
      </rPr>
      <t xml:space="preserve">
УК-12 (спо) ауд. 115</t>
    </r>
  </si>
  <si>
    <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Лавриненко В.И.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</si>
  <si>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rPr>
        <b/>
        <sz val="24"/>
        <color theme="1"/>
        <rFont val="Times New Roman"/>
        <family val="1"/>
        <charset val="204"/>
      </rPr>
      <t xml:space="preserve">Основы педагогики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</si>
  <si>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Информатика и информационно-коммуникационные технологии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</si>
  <si>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Информатика и информационно-коммуникационные технологии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 (спо) ауд.201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</si>
  <si>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Аксенова Е.В.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</si>
  <si>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ауд.206</t>
    </r>
  </si>
  <si>
    <r>
      <t xml:space="preserve">Химия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 (спо)</t>
    </r>
    <r>
      <rPr>
        <i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ауд.104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</si>
  <si>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Аксенова Е.В.
</t>
    </r>
    <r>
      <rPr>
        <sz val="24"/>
        <color theme="1"/>
        <rFont val="Times New Roman"/>
        <family val="1"/>
        <charset val="204"/>
      </rPr>
      <t>УК-12 (спо) ауд.205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</si>
  <si>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ауд.307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</si>
  <si>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Несынова М.С.
</t>
    </r>
    <r>
      <rPr>
        <sz val="24"/>
        <color theme="1"/>
        <rFont val="Times New Roman"/>
        <family val="1"/>
        <charset val="204"/>
      </rPr>
      <t>УК-12 (спо) ауд.204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</si>
  <si>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Лыков Е.Н.
</t>
    </r>
    <r>
      <rPr>
        <sz val="24"/>
        <color theme="1"/>
        <rFont val="Times New Roman"/>
        <family val="1"/>
        <charset val="204"/>
      </rPr>
      <t>УК-12 (спо) ауд.104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</si>
  <si>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Аксенова Е.В.
</t>
    </r>
    <r>
      <rPr>
        <sz val="24"/>
        <color theme="1"/>
        <rFont val="Times New Roman"/>
        <family val="1"/>
        <charset val="204"/>
      </rPr>
      <t>УК-12 (спо) ауд.202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</si>
  <si>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Аксенова Е.В.
</t>
    </r>
    <r>
      <rPr>
        <sz val="24"/>
        <color theme="1"/>
        <rFont val="Times New Roman"/>
        <family val="1"/>
        <charset val="204"/>
      </rPr>
      <t>УК-12 (спо) ауд.114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</si>
  <si>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УК-12 (спо) ауд.206</t>
    </r>
  </si>
  <si>
    <r>
      <t xml:space="preserve">Химия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 (спо)</t>
    </r>
    <r>
      <rPr>
        <i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ауд.202</t>
    </r>
  </si>
  <si>
    <r>
      <rPr>
        <b/>
        <sz val="24"/>
        <color theme="1"/>
        <rFont val="Times New Roman"/>
        <family val="1"/>
        <charset val="204"/>
      </rPr>
      <t>Иностранный язык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Золотарев А.В.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sz val="24"/>
        <color theme="1"/>
        <rFont val="Times New Roman"/>
        <family val="1"/>
        <charset val="204"/>
      </rPr>
      <t xml:space="preserve">
УК-12 (спо) ауд. 204 / УК-12 (спо) ауд.  205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</si>
  <si>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203/ УК-12 (спо) ауд. 205</t>
    </r>
  </si>
  <si>
    <r>
      <t xml:space="preserve">Иностранный язык (немецкий)
</t>
    </r>
    <r>
      <rPr>
        <i/>
        <sz val="24"/>
        <color theme="1"/>
        <rFont val="Times New Roman"/>
        <family val="1"/>
        <charset val="204"/>
      </rPr>
      <t>Каленцова Т.В.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ауд.205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</si>
  <si>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Гожина О.Л.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106/ УК-12 (спо) ауд.  205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</si>
  <si>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Гожина О.Л.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106 / УК-12 (спо) ауд.  205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</si>
  <si>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Черновол М.П.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ауд.105 / УК-12 (спо) ауд.  205</t>
    </r>
  </si>
  <si>
    <r>
      <t xml:space="preserve">Химия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 (спо)</t>
    </r>
    <r>
      <rPr>
        <i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ауд.114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</si>
  <si>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Аксенова Е.В.
</t>
    </r>
    <r>
      <rPr>
        <sz val="24"/>
        <color theme="1"/>
        <rFont val="Times New Roman"/>
        <family val="1"/>
        <charset val="204"/>
      </rPr>
      <t>УК-12 (спо) ауд.312</t>
    </r>
  </si>
  <si>
    <r>
      <rPr>
        <b/>
        <sz val="24"/>
        <color theme="1"/>
        <rFont val="Times New Roman"/>
        <family val="1"/>
        <charset val="204"/>
      </rPr>
      <t>Иностранный язык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Золотарев А.В.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sz val="24"/>
        <color theme="1"/>
        <rFont val="Times New Roman"/>
        <family val="1"/>
        <charset val="204"/>
      </rPr>
      <t xml:space="preserve">
УК-12 (спо) ауд. 204 / УК-12 (спо) ауд. 205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</si>
  <si>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203 / УК-12 (спо) ауд. 205</t>
    </r>
  </si>
  <si>
    <r>
      <rPr>
        <b/>
        <sz val="24"/>
        <color theme="1"/>
        <rFont val="Times New Roman"/>
        <family val="1"/>
        <charset val="204"/>
      </rPr>
      <t>Иностранный язык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Гожина О.Л.</t>
    </r>
    <r>
      <rPr>
        <sz val="24"/>
        <color theme="1"/>
        <rFont val="Times New Roman"/>
        <family val="1"/>
        <charset val="204"/>
      </rPr>
      <t xml:space="preserve"> </t>
    </r>
    <r>
      <rPr>
        <b/>
        <sz val="24"/>
        <color theme="1"/>
        <rFont val="Times New Roman"/>
        <family val="1"/>
        <charset val="204"/>
      </rPr>
      <t>(англ.)</t>
    </r>
    <r>
      <rPr>
        <sz val="24"/>
        <color theme="1"/>
        <rFont val="Times New Roman"/>
        <family val="1"/>
        <charset val="204"/>
      </rPr>
      <t xml:space="preserve"> / </t>
    </r>
    <r>
      <rPr>
        <i/>
        <sz val="24"/>
        <color theme="1"/>
        <rFont val="Times New Roman"/>
        <family val="1"/>
        <charset val="204"/>
      </rPr>
      <t>Каленцова Т.В.</t>
    </r>
    <r>
      <rPr>
        <sz val="24"/>
        <color theme="1"/>
        <rFont val="Times New Roman"/>
        <family val="1"/>
        <charset val="204"/>
      </rPr>
      <t xml:space="preserve"> </t>
    </r>
    <r>
      <rPr>
        <b/>
        <sz val="24"/>
        <color theme="1"/>
        <rFont val="Times New Roman"/>
        <family val="1"/>
        <charset val="204"/>
      </rPr>
      <t>(нем.)</t>
    </r>
    <r>
      <rPr>
        <sz val="24"/>
        <color theme="1"/>
        <rFont val="Times New Roman"/>
        <family val="1"/>
        <charset val="204"/>
      </rPr>
      <t xml:space="preserve">
УК-12 (спо) ауд. 106/ УК-12 (спо) ауд.  205</t>
    </r>
  </si>
  <si>
    <r>
      <rPr>
        <b/>
        <sz val="24"/>
        <color theme="1"/>
        <rFont val="Times New Roman"/>
        <family val="1"/>
        <charset val="204"/>
      </rPr>
      <t>Иностранный язык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Гожина О.Л.</t>
    </r>
    <r>
      <rPr>
        <sz val="24"/>
        <color theme="1"/>
        <rFont val="Times New Roman"/>
        <family val="1"/>
        <charset val="204"/>
      </rPr>
      <t xml:space="preserve"> </t>
    </r>
    <r>
      <rPr>
        <b/>
        <sz val="24"/>
        <color theme="1"/>
        <rFont val="Times New Roman"/>
        <family val="1"/>
        <charset val="204"/>
      </rPr>
      <t>(англ.)</t>
    </r>
    <r>
      <rPr>
        <sz val="24"/>
        <color theme="1"/>
        <rFont val="Times New Roman"/>
        <family val="1"/>
        <charset val="204"/>
      </rPr>
      <t xml:space="preserve"> / </t>
    </r>
    <r>
      <rPr>
        <i/>
        <sz val="24"/>
        <color theme="1"/>
        <rFont val="Times New Roman"/>
        <family val="1"/>
        <charset val="204"/>
      </rPr>
      <t>Каленцова Т.В.</t>
    </r>
    <r>
      <rPr>
        <sz val="24"/>
        <color theme="1"/>
        <rFont val="Times New Roman"/>
        <family val="1"/>
        <charset val="204"/>
      </rPr>
      <t xml:space="preserve"> </t>
    </r>
    <r>
      <rPr>
        <b/>
        <sz val="24"/>
        <color theme="1"/>
        <rFont val="Times New Roman"/>
        <family val="1"/>
        <charset val="204"/>
      </rPr>
      <t>(нем.)</t>
    </r>
    <r>
      <rPr>
        <sz val="24"/>
        <color theme="1"/>
        <rFont val="Times New Roman"/>
        <family val="1"/>
        <charset val="204"/>
      </rPr>
      <t xml:space="preserve">
УК-12 (спо) ауд. 106 / УК-12 (спо) ауд.  205</t>
    </r>
  </si>
  <si>
    <t>Иностранный язык
Черновол М.П. (англ.) / Каленцова Т.В. (нем.)
УК-12 (спо) ауд.105 / УК-12 (спо) ауд.  205</t>
  </si>
  <si>
    <r>
      <t xml:space="preserve">Физика
</t>
    </r>
    <r>
      <rPr>
        <i/>
        <sz val="24"/>
        <color theme="1"/>
        <rFont val="Times New Roman"/>
        <family val="1"/>
        <charset val="204"/>
      </rPr>
      <t xml:space="preserve">Ярлыкова Н.А.
</t>
    </r>
    <r>
      <rPr>
        <sz val="24"/>
        <color theme="1"/>
        <rFont val="Times New Roman"/>
        <family val="1"/>
        <charset val="204"/>
      </rPr>
      <t>УК-12 (спо) ауд.206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</si>
  <si>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Морозова М.А.</t>
    </r>
    <r>
      <rPr>
        <sz val="24"/>
        <color theme="1"/>
        <rFont val="Times New Roman"/>
        <family val="1"/>
        <charset val="204"/>
      </rPr>
      <t xml:space="preserve">
УК-12 (спо) ауд.207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</si>
  <si>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УК-12 (спо) ауд.308</t>
    </r>
  </si>
  <si>
    <r>
      <rPr>
        <b/>
        <sz val="24"/>
        <color theme="1"/>
        <rFont val="Times New Roman"/>
        <family val="1"/>
        <charset val="204"/>
      </rPr>
      <t xml:space="preserve">Основы проектной деятельности
</t>
    </r>
    <r>
      <rPr>
        <i/>
        <sz val="24"/>
        <color theme="1"/>
        <rFont val="Times New Roman"/>
        <family val="1"/>
        <charset val="204"/>
      </rPr>
      <t xml:space="preserve">Клевцов Д.А.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</si>
  <si>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Клевцов Д.А.
</t>
    </r>
    <r>
      <rPr>
        <sz val="24"/>
        <color theme="1"/>
        <rFont val="Times New Roman"/>
        <family val="1"/>
        <charset val="204"/>
      </rPr>
      <t>УК-12 (спо) ауд.108</t>
    </r>
  </si>
  <si>
    <r>
      <t xml:space="preserve">Иностранный язык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Самсонова С.И.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115 / УК-12 (спо) ауд.  204</t>
    </r>
  </si>
  <si>
    <r>
      <rPr>
        <b/>
        <sz val="24"/>
        <color theme="1"/>
        <rFont val="Times New Roman"/>
        <family val="1"/>
        <charset val="204"/>
      </rPr>
      <t xml:space="preserve">Детская литература с практикумом по выразительному чтению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ауд.108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</si>
  <si>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Седова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103 / УК-12 (спо) ауд.  204</t>
    </r>
  </si>
  <si>
    <r>
      <rPr>
        <b/>
        <sz val="24"/>
        <color theme="1"/>
        <rFont val="Times New Roman"/>
        <family val="1"/>
        <charset val="204"/>
      </rPr>
      <t xml:space="preserve">Методика организации взаимодействия с участниками образовательных отношений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НБ, ауд.501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</si>
  <si>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312 / УК-12 (спо) ауд.  204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</si>
  <si>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>Гожин О.Л.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203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</si>
  <si>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>Беркут О.В.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312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</si>
  <si>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 xml:space="preserve">Беркут О.В.
</t>
    </r>
    <r>
      <rPr>
        <sz val="24"/>
        <color theme="1"/>
        <rFont val="Times New Roman"/>
        <family val="1"/>
        <charset val="204"/>
      </rPr>
      <t>УК-12 (спо) ауд.205</t>
    </r>
  </si>
  <si>
    <r>
      <rPr>
        <b/>
        <sz val="24"/>
        <color theme="1"/>
        <rFont val="Times New Roman"/>
        <family val="1"/>
        <charset val="204"/>
      </rPr>
      <t xml:space="preserve">Адаптивное физическосе воспитание детей дошкольного возраста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</si>
  <si>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>Теория и методика воспитания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Истомина Л.М.</t>
    </r>
    <r>
      <rPr>
        <sz val="24"/>
        <color theme="1"/>
        <rFont val="Times New Roman"/>
        <family val="1"/>
        <charset val="204"/>
      </rPr>
      <t xml:space="preserve">
УК-12 (спо) ауд.108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</si>
  <si>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обучения технологии
</t>
    </r>
    <r>
      <rPr>
        <i/>
        <sz val="24"/>
        <color theme="1"/>
        <rFont val="Times New Roman"/>
        <family val="1"/>
        <charset val="204"/>
      </rPr>
      <t xml:space="preserve">Санталова М.Н.
</t>
    </r>
    <r>
      <rPr>
        <sz val="24"/>
        <color theme="1"/>
        <rFont val="Times New Roman"/>
        <family val="1"/>
        <charset val="204"/>
      </rPr>
      <t>УК-12 (спо) ауд.105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</si>
  <si>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>Гожина О.Л.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114</t>
    </r>
  </si>
  <si>
    <r>
      <rPr>
        <b/>
        <sz val="24"/>
        <color theme="1"/>
        <rFont val="Times New Roman"/>
        <family val="1"/>
        <charset val="204"/>
      </rPr>
      <t xml:space="preserve">Организация досуговой деятельности обучающихся в процессе реализации дополнительно общеобразовательной программы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НБ, ауд.501</t>
    </r>
  </si>
  <si>
    <r>
      <rPr>
        <b/>
        <sz val="24"/>
        <color theme="1"/>
        <rFont val="Times New Roman"/>
        <family val="1"/>
        <charset val="204"/>
      </rPr>
      <t xml:space="preserve">Организация и методика физкультурно-спортивной работы в детских лагерях отдыха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color theme="1"/>
        <rFont val="Times New Roman"/>
        <family val="1"/>
        <charset val="204"/>
      </rPr>
      <t>НБ, ауд.501</t>
    </r>
  </si>
  <si>
    <r>
      <rPr>
        <b/>
        <sz val="24"/>
        <color theme="1"/>
        <rFont val="Times New Roman"/>
        <family val="1"/>
        <charset val="204"/>
      </rPr>
      <t xml:space="preserve">Педагогическая психология
</t>
    </r>
    <r>
      <rPr>
        <i/>
        <sz val="24"/>
        <color theme="1"/>
        <rFont val="Times New Roman"/>
        <family val="1"/>
        <charset val="204"/>
      </rPr>
      <t xml:space="preserve">Гунько М.Р. 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</si>
  <si>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физического воспитания и развития детей раннего и дошкольного возраста
</t>
    </r>
    <r>
      <rPr>
        <i/>
        <sz val="24"/>
        <color theme="1"/>
        <rFont val="Times New Roman"/>
        <family val="1"/>
        <charset val="204"/>
      </rPr>
      <t xml:space="preserve">Санталова М.Н.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</si>
  <si>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>Методические основы деятельности классного руководителя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Долгошеева Е.В.</t>
    </r>
    <r>
      <rPr>
        <sz val="24"/>
        <color theme="1"/>
        <rFont val="Times New Roman"/>
        <family val="1"/>
        <charset val="204"/>
      </rPr>
      <t xml:space="preserve">
УК-12 (спо) ауд.108</t>
    </r>
  </si>
  <si>
    <r>
      <rPr>
        <b/>
        <sz val="24"/>
        <color theme="1"/>
        <rFont val="Times New Roman"/>
        <family val="1"/>
        <charset val="204"/>
      </rPr>
      <t>Основы психологии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Гунько М.Р.</t>
    </r>
    <r>
      <rPr>
        <sz val="24"/>
        <color theme="1"/>
        <rFont val="Times New Roman"/>
        <family val="1"/>
        <charset val="204"/>
      </rPr>
      <t xml:space="preserve">
УК-12 (спо) ауд.106</t>
    </r>
  </si>
  <si>
    <r>
      <rPr>
        <b/>
        <sz val="24"/>
        <color theme="1"/>
        <rFont val="Times New Roman"/>
        <family val="1"/>
        <charset val="204"/>
      </rPr>
      <t xml:space="preserve">Математика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</si>
  <si>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>Теория и методика обучения русскому языку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Косоруких О.Л.</t>
    </r>
    <r>
      <rPr>
        <sz val="24"/>
        <color theme="1"/>
        <rFont val="Times New Roman"/>
        <family val="1"/>
        <charset val="204"/>
      </rPr>
      <t xml:space="preserve">
УК-12 (спо) ауд.103</t>
    </r>
  </si>
  <si>
    <r>
      <rPr>
        <b/>
        <sz val="24"/>
        <color theme="1"/>
        <rFont val="Times New Roman"/>
        <family val="1"/>
        <charset val="204"/>
      </rPr>
      <t xml:space="preserve">Практикум по организации работы педагога с родителями воспитанников дошкольной образовательной организации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УК-2  ауд. 111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</si>
  <si>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УП.02.01 (организация различных видов деятельности детей в дошкольной образовательной организации)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Прилепская Ю.Р.
</t>
    </r>
  </si>
  <si>
    <r>
      <rPr>
        <b/>
        <sz val="24"/>
        <color theme="1"/>
        <rFont val="Times New Roman"/>
        <family val="1"/>
        <charset val="204"/>
      </rPr>
      <t xml:space="preserve">Педагогика дополнительного образования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Косоруких О.Л.</t>
    </r>
    <r>
      <rPr>
        <sz val="24"/>
        <color theme="1"/>
        <rFont val="Times New Roman"/>
        <family val="1"/>
        <charset val="204"/>
      </rPr>
      <t xml:space="preserve">
УК-12 (спо) ауд.103</t>
    </r>
  </si>
  <si>
    <r>
      <rPr>
        <b/>
        <sz val="24"/>
        <color theme="1"/>
        <rFont val="Times New Roman"/>
        <family val="1"/>
        <charset val="204"/>
      </rPr>
      <t xml:space="preserve">Методика физической культуры и спорта
</t>
    </r>
    <r>
      <rPr>
        <i/>
        <sz val="24"/>
        <color theme="1"/>
        <rFont val="Times New Roman"/>
        <family val="1"/>
        <charset val="204"/>
      </rPr>
      <t xml:space="preserve">Коватев Д.В.
</t>
    </r>
    <r>
      <rPr>
        <sz val="24"/>
        <color theme="1"/>
        <rFont val="Times New Roman"/>
        <family val="1"/>
        <charset val="204"/>
      </rPr>
      <t>УК-16 ауд. 402</t>
    </r>
  </si>
  <si>
    <r>
      <rPr>
        <b/>
        <sz val="24"/>
        <color theme="1"/>
        <rFont val="Times New Roman"/>
        <family val="1"/>
        <charset val="204"/>
      </rPr>
      <t xml:space="preserve">Педагогика дополнительного образования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</si>
  <si>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Методические основы деятельности классного руководителя
</t>
    </r>
    <r>
      <rPr>
        <i/>
        <sz val="24"/>
        <color theme="1"/>
        <rFont val="Times New Roman"/>
        <family val="1"/>
        <charset val="204"/>
      </rPr>
      <t xml:space="preserve">Долгошеева Е.В.
</t>
    </r>
    <r>
      <rPr>
        <sz val="24"/>
        <color theme="1"/>
        <rFont val="Times New Roman"/>
        <family val="1"/>
        <charset val="204"/>
      </rPr>
      <t>УК-12 (спо) ауд.115</t>
    </r>
  </si>
  <si>
    <r>
      <rPr>
        <b/>
        <sz val="24"/>
        <color theme="1"/>
        <rFont val="Times New Roman"/>
        <family val="1"/>
        <charset val="204"/>
      </rPr>
      <t xml:space="preserve">Уголовный процесс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ауд.010</t>
    </r>
  </si>
  <si>
    <r>
      <rPr>
        <b/>
        <sz val="24"/>
        <color theme="1"/>
        <rFont val="Times New Roman"/>
        <family val="1"/>
        <charset val="204"/>
      </rPr>
      <t xml:space="preserve">Гражданский процесс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ГК, ауд.108</t>
    </r>
  </si>
  <si>
    <r>
      <rPr>
        <b/>
        <sz val="24"/>
        <color theme="1"/>
        <rFont val="Times New Roman"/>
        <family val="1"/>
        <charset val="204"/>
      </rPr>
      <t xml:space="preserve">Трудовое право
</t>
    </r>
    <r>
      <rPr>
        <i/>
        <sz val="24"/>
        <color theme="1"/>
        <rFont val="Times New Roman"/>
        <family val="1"/>
        <charset val="204"/>
      </rPr>
      <t xml:space="preserve">Акопян А.В.
</t>
    </r>
    <r>
      <rPr>
        <sz val="24"/>
        <color theme="1"/>
        <rFont val="Times New Roman"/>
        <family val="1"/>
        <charset val="204"/>
      </rPr>
      <t>ГК ауд. 010</t>
    </r>
  </si>
  <si>
    <r>
      <rPr>
        <b/>
        <sz val="24"/>
        <color theme="1"/>
        <rFont val="Times New Roman"/>
        <family val="1"/>
        <charset val="204"/>
      </rPr>
      <t xml:space="preserve">Гражданский процесс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 212</t>
    </r>
  </si>
  <si>
    <r>
      <rPr>
        <b/>
        <sz val="24"/>
        <color theme="1"/>
        <rFont val="Times New Roman"/>
        <family val="1"/>
        <charset val="204"/>
      </rPr>
      <t xml:space="preserve">Экономика организации
</t>
    </r>
    <r>
      <rPr>
        <i/>
        <sz val="24"/>
        <color theme="1"/>
        <rFont val="Times New Roman"/>
        <family val="1"/>
        <charset val="204"/>
      </rPr>
      <t>Иолтуховская Г.В.
Г</t>
    </r>
    <r>
      <rPr>
        <sz val="24"/>
        <color theme="1"/>
        <rFont val="Times New Roman"/>
        <family val="1"/>
        <charset val="204"/>
      </rPr>
      <t>К, ауд. 001</t>
    </r>
  </si>
  <si>
    <r>
      <rPr>
        <b/>
        <sz val="24"/>
        <color theme="1"/>
        <rFont val="Times New Roman"/>
        <family val="1"/>
        <charset val="204"/>
      </rPr>
      <t xml:space="preserve">Практические основы бухгалтерского учета источников формирования имущества организации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ауд.100</t>
    </r>
  </si>
  <si>
    <r>
      <rPr>
        <b/>
        <sz val="24"/>
        <color theme="1"/>
        <rFont val="Times New Roman"/>
        <family val="1"/>
        <charset val="204"/>
      </rPr>
      <t xml:space="preserve">Координация работы служб предприятий туризма и гостеприимства
</t>
    </r>
    <r>
      <rPr>
        <i/>
        <sz val="24"/>
        <color theme="1"/>
        <rFont val="Times New Roman"/>
        <family val="1"/>
        <charset val="204"/>
      </rPr>
      <t xml:space="preserve">Самсонова С.И.
</t>
    </r>
    <r>
      <rPr>
        <sz val="24"/>
        <color theme="1"/>
        <rFont val="Times New Roman"/>
        <family val="1"/>
        <charset val="204"/>
      </rPr>
      <t>НБ ауд.502</t>
    </r>
  </si>
  <si>
    <r>
      <rPr>
        <b/>
        <sz val="24"/>
        <color theme="1"/>
        <rFont val="Times New Roman"/>
        <family val="1"/>
        <charset val="204"/>
      </rPr>
      <t>Правовые основы социальной работы с отдельными категориями граждан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Касаткина Е.М.</t>
    </r>
    <r>
      <rPr>
        <sz val="24"/>
        <color theme="1"/>
        <rFont val="Times New Roman"/>
        <family val="1"/>
        <charset val="204"/>
      </rPr>
      <t xml:space="preserve">
ГК    ауд.002</t>
    </r>
  </si>
  <si>
    <r>
      <rPr>
        <b/>
        <sz val="24"/>
        <color theme="1"/>
        <rFont val="Times New Roman"/>
        <family val="1"/>
        <charset val="204"/>
      </rPr>
      <t xml:space="preserve">Муниципальное право
</t>
    </r>
    <r>
      <rPr>
        <i/>
        <sz val="24"/>
        <color theme="1"/>
        <rFont val="Times New Roman"/>
        <family val="1"/>
        <charset val="204"/>
      </rPr>
      <t xml:space="preserve">Касаткина Е.М.
</t>
    </r>
    <r>
      <rPr>
        <sz val="24"/>
        <color theme="1"/>
        <rFont val="Times New Roman"/>
        <family val="1"/>
        <charset val="204"/>
      </rPr>
      <t>ГК ауд.002</t>
    </r>
  </si>
  <si>
    <r>
      <rPr>
        <b/>
        <sz val="24"/>
        <color theme="1"/>
        <rFont val="Times New Roman"/>
        <family val="1"/>
        <charset val="204"/>
      </rPr>
      <t xml:space="preserve">Психология социально-правовой деятельности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ГК ауд.010</t>
    </r>
  </si>
  <si>
    <r>
      <rPr>
        <b/>
        <sz val="24"/>
        <rFont val="Times New Roman"/>
        <family val="1"/>
        <charset val="204"/>
      </rPr>
      <t xml:space="preserve">Муниципальное право
</t>
    </r>
    <r>
      <rPr>
        <i/>
        <sz val="24"/>
        <rFont val="Times New Roman"/>
        <family val="1"/>
        <charset val="204"/>
      </rPr>
      <t xml:space="preserve">Касаткина Е.М.
</t>
    </r>
    <r>
      <rPr>
        <sz val="24"/>
        <rFont val="Times New Roman"/>
        <family val="1"/>
        <charset val="204"/>
      </rPr>
      <t>ГК ауд.108</t>
    </r>
  </si>
  <si>
    <r>
      <rPr>
        <b/>
        <sz val="24"/>
        <color theme="1"/>
        <rFont val="Times New Roman"/>
        <family val="1"/>
        <charset val="204"/>
      </rPr>
      <t xml:space="preserve">Основы финансовой грамотности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ГК ауд.001</t>
    </r>
  </si>
  <si>
    <r>
      <rPr>
        <b/>
        <sz val="24"/>
        <color theme="1"/>
        <rFont val="Times New Roman"/>
        <family val="1"/>
        <charset val="204"/>
      </rPr>
      <t xml:space="preserve">Уголовно-исполнительное право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ауд.010</t>
    </r>
  </si>
  <si>
    <r>
      <rPr>
        <b/>
        <sz val="24"/>
        <color theme="1"/>
        <rFont val="Times New Roman"/>
        <family val="1"/>
        <charset val="204"/>
      </rPr>
      <t xml:space="preserve">Основы финансовой грамотности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ГК ауд.002</t>
    </r>
  </si>
  <si>
    <r>
      <rPr>
        <b/>
        <sz val="24"/>
        <color theme="1"/>
        <rFont val="Times New Roman"/>
        <family val="1"/>
        <charset val="204"/>
      </rPr>
      <t xml:space="preserve">Уголовно-исполнительное право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ауд.002</t>
    </r>
  </si>
  <si>
    <r>
      <rPr>
        <b/>
        <sz val="24"/>
        <color theme="1"/>
        <rFont val="Times New Roman"/>
        <family val="1"/>
        <charset val="204"/>
      </rPr>
      <t xml:space="preserve">Технология и организация сопровождения туристов
</t>
    </r>
    <r>
      <rPr>
        <i/>
        <sz val="24"/>
        <color theme="1"/>
        <rFont val="Times New Roman"/>
        <family val="1"/>
        <charset val="204"/>
      </rPr>
      <t xml:space="preserve">Хрупова Е.А.
</t>
    </r>
    <r>
      <rPr>
        <sz val="24"/>
        <color theme="1"/>
        <rFont val="Times New Roman"/>
        <family val="1"/>
        <charset val="204"/>
      </rPr>
      <t>УК-12 (спо) ауд.100</t>
    </r>
  </si>
  <si>
    <r>
      <t xml:space="preserve">Курсовая работа по дисциплине "Право социального обеспечения"
</t>
    </r>
    <r>
      <rPr>
        <i/>
        <sz val="24"/>
        <color theme="1"/>
        <rFont val="Times New Roman"/>
        <family val="1"/>
        <charset val="204"/>
      </rPr>
      <t>Еркина Т.Н.</t>
    </r>
    <r>
      <rPr>
        <sz val="24"/>
        <color theme="1"/>
        <rFont val="Times New Roman"/>
        <family val="1"/>
        <charset val="204"/>
      </rPr>
      <t xml:space="preserve">
ГК ауд.002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</si>
  <si>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ауд.205</t>
    </r>
  </si>
  <si>
    <r>
      <rPr>
        <b/>
        <sz val="24"/>
        <color theme="1"/>
        <rFont val="Times New Roman"/>
        <family val="1"/>
        <charset val="204"/>
      </rPr>
      <t xml:space="preserve">Введение в педагогическую профессию
</t>
    </r>
    <r>
      <rPr>
        <i/>
        <sz val="24"/>
        <color theme="1"/>
        <rFont val="Times New Roman"/>
        <family val="1"/>
        <charset val="204"/>
      </rPr>
      <t xml:space="preserve">Шаталова Л.С.
</t>
    </r>
    <r>
      <rPr>
        <sz val="24"/>
        <color theme="1"/>
        <rFont val="Times New Roman"/>
        <family val="1"/>
        <charset val="204"/>
      </rPr>
      <t>УК-12 (спо) ауд.311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</si>
  <si>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Рыманова Т.Е.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</si>
  <si>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ауд.205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</si>
  <si>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theme="1"/>
        <rFont val="Times New Roman"/>
        <family val="1"/>
        <charset val="204"/>
      </rPr>
      <t>ГК ауд.001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</si>
  <si>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theme="1"/>
        <rFont val="Times New Roman"/>
        <family val="1"/>
        <charset val="204"/>
      </rPr>
      <t>УК-12 (спо) ауд.312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</si>
  <si>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УК-12 (спо) ауд.104</t>
    </r>
  </si>
  <si>
    <r>
      <t>Производственная практика ПП.02.01 (по предоставлению туроператорских и турагентских услуг)</t>
    </r>
    <r>
      <rPr>
        <b/>
        <sz val="24"/>
        <color theme="1"/>
        <rFont val="Times New Roman"/>
        <family val="1"/>
        <charset val="204"/>
      </rPr>
      <t xml:space="preserve">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Жучкова Е.В.</t>
    </r>
    <r>
      <rPr>
        <sz val="24"/>
        <color theme="1"/>
        <rFont val="Times New Roman"/>
        <family val="1"/>
        <charset val="204"/>
      </rPr>
      <t xml:space="preserve">
</t>
    </r>
  </si>
  <si>
    <r>
      <rPr>
        <b/>
        <sz val="24"/>
        <color theme="1"/>
        <rFont val="Times New Roman"/>
        <family val="1"/>
        <charset val="204"/>
      </rPr>
      <t xml:space="preserve">Основы педагогики 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ауд.307</t>
    </r>
  </si>
  <si>
    <r>
      <rPr>
        <b/>
        <sz val="24"/>
        <color theme="1"/>
        <rFont val="Times New Roman"/>
        <family val="1"/>
        <charset val="204"/>
      </rPr>
      <t xml:space="preserve">Русский язык и культура профессиональной коммуникации педагога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ауд.202</t>
    </r>
  </si>
  <si>
    <r>
      <rPr>
        <b/>
        <sz val="24"/>
        <color theme="1"/>
        <rFont val="Times New Roman"/>
        <family val="1"/>
        <charset val="204"/>
      </rPr>
      <t xml:space="preserve">Практикум по проектированию и реализации парциальных программ по физическому развитию детей дошкольного возраста
</t>
    </r>
    <r>
      <rPr>
        <i/>
        <sz val="24"/>
        <color theme="1"/>
        <rFont val="Times New Roman"/>
        <family val="1"/>
        <charset val="204"/>
      </rPr>
      <t xml:space="preserve">Санталова М.Н. 
</t>
    </r>
    <r>
      <rPr>
        <sz val="24"/>
        <color theme="1"/>
        <rFont val="Times New Roman"/>
        <family val="1"/>
        <charset val="204"/>
      </rPr>
      <t>УК-12 (спо) ауд.300</t>
    </r>
  </si>
  <si>
    <r>
      <rPr>
        <b/>
        <sz val="24"/>
        <color theme="1"/>
        <rFont val="Times New Roman"/>
        <family val="1"/>
        <charset val="204"/>
      </rPr>
      <t>Русский язык и культура профессиональной коммуникации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Косоруких О.Л.</t>
    </r>
    <r>
      <rPr>
        <sz val="24"/>
        <color theme="1"/>
        <rFont val="Times New Roman"/>
        <family val="1"/>
        <charset val="204"/>
      </rPr>
      <t xml:space="preserve">
УК-12 (спо) ауд.202</t>
    </r>
  </si>
  <si>
    <r>
      <rPr>
        <b/>
        <sz val="24"/>
        <color theme="1"/>
        <rFont val="Times New Roman"/>
        <family val="1"/>
        <charset val="204"/>
      </rPr>
      <t>Русский язык и культура профессиональной коммуникации педагога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Косоруких О.Л.</t>
    </r>
    <r>
      <rPr>
        <sz val="24"/>
        <color theme="1"/>
        <rFont val="Times New Roman"/>
        <family val="1"/>
        <charset val="204"/>
      </rPr>
      <t xml:space="preserve">
УК-12 (спо) ауд.202</t>
    </r>
  </si>
  <si>
    <r>
      <rPr>
        <b/>
        <sz val="24"/>
        <color theme="1"/>
        <rFont val="Times New Roman"/>
        <family val="1"/>
        <charset val="204"/>
      </rPr>
      <t xml:space="preserve">Возрастная анатомия, физиология и гигиена
</t>
    </r>
    <r>
      <rPr>
        <i/>
        <sz val="24"/>
        <color theme="1"/>
        <rFont val="Times New Roman"/>
        <family val="1"/>
        <charset val="204"/>
      </rPr>
      <t xml:space="preserve">Гольтяева А.О.
</t>
    </r>
    <r>
      <rPr>
        <sz val="24"/>
        <color theme="1"/>
        <rFont val="Times New Roman"/>
        <family val="1"/>
        <charset val="204"/>
      </rPr>
      <t>УК-12 (спо) ауд.206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</si>
  <si>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физического воспитания и развития детей раннего и дошкольного возраста
</t>
    </r>
    <r>
      <rPr>
        <i/>
        <sz val="24"/>
        <color theme="1"/>
        <rFont val="Times New Roman"/>
        <family val="1"/>
        <charset val="204"/>
      </rPr>
      <t xml:space="preserve">Санталова М.Н.
</t>
    </r>
    <r>
      <rPr>
        <sz val="24"/>
        <color theme="1"/>
        <rFont val="Times New Roman"/>
        <family val="1"/>
        <charset val="204"/>
      </rPr>
      <t>УК-2  ауд. 111</t>
    </r>
  </si>
  <si>
    <r>
      <rPr>
        <b/>
        <sz val="24"/>
        <color theme="1"/>
        <rFont val="Times New Roman"/>
        <family val="1"/>
        <charset val="204"/>
      </rPr>
      <t>Проектная и исследовательская деятельность в профессиональной сфере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Санталова М.Н.</t>
    </r>
    <r>
      <rPr>
        <sz val="24"/>
        <color theme="1"/>
        <rFont val="Times New Roman"/>
        <family val="1"/>
        <charset val="204"/>
      </rPr>
      <t xml:space="preserve">
УК-2  ауд. 113</t>
    </r>
  </si>
  <si>
    <r>
      <rPr>
        <b/>
        <sz val="24"/>
        <color theme="1"/>
        <rFont val="Times New Roman"/>
        <family val="1"/>
        <charset val="204"/>
      </rPr>
      <t xml:space="preserve">Проектирование парциальных программ по физическому развитию детей дошкольного возраста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УК-2  ауд. 111</t>
    </r>
  </si>
  <si>
    <r>
      <t xml:space="preserve">Иностранный язык в профессиональной деятельности 
</t>
    </r>
    <r>
      <rPr>
        <i/>
        <sz val="24"/>
        <color theme="1"/>
        <rFont val="Times New Roman"/>
        <family val="1"/>
        <charset val="204"/>
      </rPr>
      <t xml:space="preserve">Золотарев А.В.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Г</t>
    </r>
    <r>
      <rPr>
        <sz val="24"/>
        <color theme="1"/>
        <rFont val="Times New Roman"/>
        <family val="1"/>
        <charset val="204"/>
      </rPr>
      <t>К ауд. 010 / УК-12 (спо) ауд. 205</t>
    </r>
  </si>
  <si>
    <r>
      <rPr>
        <b/>
        <sz val="24"/>
        <color theme="1"/>
        <rFont val="Times New Roman"/>
        <family val="1"/>
        <charset val="204"/>
      </rPr>
      <t xml:space="preserve">Производственная практика ПП.02.01 (правоохранительная деятельность)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Еркина Т.Н.</t>
    </r>
    <r>
      <rPr>
        <sz val="24"/>
        <color theme="1"/>
        <rFont val="Times New Roman"/>
        <family val="1"/>
        <charset val="204"/>
      </rPr>
      <t xml:space="preserve">
</t>
    </r>
  </si>
  <si>
    <r>
      <t xml:space="preserve">Основы финансовой грамотности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ауд.114</t>
    </r>
  </si>
  <si>
    <r>
      <t xml:space="preserve">Основы работы в программе 1С: Бухгалтерия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</si>
  <si>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>Основы финансовой грамотности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Корпукова Г.А.</t>
    </r>
    <r>
      <rPr>
        <sz val="24"/>
        <color theme="1"/>
        <rFont val="Times New Roman"/>
        <family val="1"/>
        <charset val="204"/>
      </rPr>
      <t xml:space="preserve">
УК-12 (спо) ауд.107</t>
    </r>
  </si>
  <si>
    <r>
      <rPr>
        <b/>
        <sz val="24"/>
        <color theme="1"/>
        <rFont val="Times New Roman"/>
        <family val="1"/>
        <charset val="204"/>
      </rPr>
      <t>Основы работы в программе 1С: Бухгалтерия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Корпукова Г.А.</t>
    </r>
    <r>
      <rPr>
        <sz val="24"/>
        <color theme="1"/>
        <rFont val="Times New Roman"/>
        <family val="1"/>
        <charset val="204"/>
      </rPr>
      <t xml:space="preserve">
УК-12 (спо) ауд.107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</si>
  <si>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УП.02.01 (знакомство с профессиональной деятельностью)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ауд.100</t>
    </r>
  </si>
  <si>
    <r>
      <rPr>
        <b/>
        <sz val="24"/>
        <color theme="1"/>
        <rFont val="Times New Roman"/>
        <family val="1"/>
        <charset val="204"/>
      </rPr>
      <t>Учебная практика УП.02.01 (знакомство с профессиональной деятельностью)</t>
    </r>
    <r>
      <rPr>
        <sz val="24"/>
        <color theme="1"/>
        <rFont val="Times New Roman"/>
        <family val="1"/>
        <charset val="204"/>
      </rPr>
      <t xml:space="preserve">
(рассредоточенная)
Корпукова Г.А.
УК-12 (спо) ауд.100</t>
    </r>
  </si>
  <si>
    <r>
      <rPr>
        <b/>
        <sz val="24"/>
        <color theme="1"/>
        <rFont val="Times New Roman"/>
        <family val="1"/>
        <charset val="204"/>
      </rPr>
      <t>Курсова работа по дисциплине "Организация расчетов с бюджетом и внебюджетными фондами"</t>
    </r>
    <r>
      <rPr>
        <sz val="24"/>
        <color theme="1"/>
        <rFont val="Times New Roman"/>
        <family val="1"/>
        <charset val="204"/>
      </rPr>
      <t xml:space="preserve">
Корпукова Г.А.
УК-12 (спо) ауд.100</t>
    </r>
  </si>
  <si>
    <r>
      <rPr>
        <b/>
        <sz val="24"/>
        <color theme="1"/>
        <rFont val="Times New Roman"/>
        <family val="1"/>
        <charset val="204"/>
      </rPr>
      <t xml:space="preserve">Технология и организация туроператорской деятельности
</t>
    </r>
    <r>
      <rPr>
        <i/>
        <sz val="24"/>
        <color theme="1"/>
        <rFont val="Times New Roman"/>
        <family val="1"/>
        <charset val="204"/>
      </rPr>
      <t xml:space="preserve">Жучкова Е.В.
</t>
    </r>
    <r>
      <rPr>
        <sz val="24"/>
        <color theme="1"/>
        <rFont val="Times New Roman"/>
        <family val="1"/>
        <charset val="204"/>
      </rPr>
      <t>НБ ауд.502</t>
    </r>
  </si>
  <si>
    <r>
      <t xml:space="preserve">Курсовая работа по дисциплине "Технология и организация туроператорской деятельности"
</t>
    </r>
    <r>
      <rPr>
        <i/>
        <sz val="24"/>
        <color theme="1"/>
        <rFont val="Times New Roman"/>
        <family val="1"/>
        <charset val="204"/>
      </rPr>
      <t>Жучкова Е.В.</t>
    </r>
    <r>
      <rPr>
        <sz val="24"/>
        <color theme="1"/>
        <rFont val="Times New Roman"/>
        <family val="1"/>
        <charset val="204"/>
      </rPr>
      <t xml:space="preserve">
НБ ауд.502</t>
    </r>
  </si>
  <si>
    <r>
      <rPr>
        <b/>
        <sz val="24"/>
        <color theme="1"/>
        <rFont val="Times New Roman"/>
        <family val="1"/>
        <charset val="204"/>
      </rPr>
      <t>Технология и организация туроператорской деятельности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Жучкова Е.В.</t>
    </r>
    <r>
      <rPr>
        <sz val="24"/>
        <color theme="1"/>
        <rFont val="Times New Roman"/>
        <family val="1"/>
        <charset val="204"/>
      </rPr>
      <t xml:space="preserve">
НБ ауд.502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</si>
  <si>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Камардина В.Г
</t>
    </r>
    <r>
      <rPr>
        <sz val="24"/>
        <color theme="1"/>
        <rFont val="Times New Roman"/>
        <family val="1"/>
        <charset val="204"/>
      </rPr>
      <t>УК-12 (спо) ауд.114</t>
    </r>
  </si>
  <si>
    <r>
      <rPr>
        <b/>
        <sz val="24"/>
        <color theme="1"/>
        <rFont val="Times New Roman"/>
        <family val="1"/>
        <charset val="204"/>
      </rPr>
      <t>Практические основы бухгалтерского учета источников формирования имущества организации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Корпукова Г.А.</t>
    </r>
    <r>
      <rPr>
        <sz val="24"/>
        <color theme="1"/>
        <rFont val="Times New Roman"/>
        <family val="1"/>
        <charset val="204"/>
      </rPr>
      <t xml:space="preserve">
УК-12 (спо) ауд.100</t>
    </r>
  </si>
  <si>
    <r>
      <rPr>
        <b/>
        <sz val="24"/>
        <color theme="1"/>
        <rFont val="Times New Roman"/>
        <family val="1"/>
        <charset val="204"/>
      </rPr>
      <t>Бухгалтерская технология проведения и оформления интвентаризации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Корпукова Г.А.</t>
    </r>
    <r>
      <rPr>
        <sz val="24"/>
        <color theme="1"/>
        <rFont val="Times New Roman"/>
        <family val="1"/>
        <charset val="204"/>
      </rPr>
      <t xml:space="preserve">
УК-12 (спо) ауд.100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</si>
  <si>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theme="1"/>
        <rFont val="Times New Roman"/>
        <family val="1"/>
        <charset val="204"/>
      </rPr>
      <t>УК-12 (спо) ауд. чис.202/знам.205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</si>
  <si>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theme="1"/>
        <rFont val="Times New Roman"/>
        <family val="1"/>
        <charset val="204"/>
      </rPr>
      <t>УК-12 (спо) ауд. чис.206/знам.202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</si>
  <si>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организации трудовой деятельности дошкольников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ауд.100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</si>
  <si>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организации продуктивных видов деятельности детей дошкольного возраста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УК-12 (спо) ауд.114</t>
    </r>
  </si>
  <si>
    <r>
      <rPr>
        <b/>
        <sz val="24"/>
        <color theme="1"/>
        <rFont val="Times New Roman"/>
        <family val="1"/>
        <charset val="204"/>
      </rPr>
      <t>Теоретические и методические основы организации продуктивных видов деятельности детей дошкольного возраста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Прилепская Ю.Р.</t>
    </r>
    <r>
      <rPr>
        <sz val="24"/>
        <color theme="1"/>
        <rFont val="Times New Roman"/>
        <family val="1"/>
        <charset val="204"/>
      </rPr>
      <t xml:space="preserve">
УК-2 (спо) ауд.113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</si>
  <si>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развития речи у детей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УК-2  ауд.113</t>
    </r>
  </si>
  <si>
    <r>
      <rPr>
        <b/>
        <sz val="24"/>
        <color theme="1"/>
        <rFont val="Times New Roman"/>
        <family val="1"/>
        <charset val="204"/>
      </rPr>
      <t xml:space="preserve">Общепедагогические основы преподавания по дополнительным общеобразовательным программам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color rgb="FFFF0000"/>
        <rFont val="Times New Roman"/>
        <family val="1"/>
        <charset val="204"/>
      </rPr>
      <t xml:space="preserve">УК-12 (спо) ауд.108 </t>
    </r>
  </si>
  <si>
    <r>
      <rPr>
        <b/>
        <sz val="24"/>
        <rFont val="Times New Roman"/>
        <family val="1"/>
        <charset val="204"/>
      </rPr>
      <t xml:space="preserve">Основы педагогики 
</t>
    </r>
    <r>
      <rPr>
        <i/>
        <sz val="24"/>
        <rFont val="Times New Roman"/>
        <family val="1"/>
        <charset val="204"/>
      </rPr>
      <t>Истомина Л.М.</t>
    </r>
    <r>
      <rPr>
        <i/>
        <sz val="24"/>
        <color rgb="FFFF0000"/>
        <rFont val="Times New Roman"/>
        <family val="1"/>
        <charset val="204"/>
      </rPr>
      <t xml:space="preserve">
</t>
    </r>
    <r>
      <rPr>
        <sz val="24"/>
        <color rgb="FFFF0000"/>
        <rFont val="Times New Roman"/>
        <family val="1"/>
        <charset val="204"/>
      </rPr>
      <t>УК-12 (спо) ауд. чис.101/знам. 309-д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</si>
  <si>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прикладные аспекты методической работы педагога по физической культуре и спорту 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rFont val="Times New Roman"/>
        <family val="1"/>
        <charset val="204"/>
      </rPr>
      <t>УК-16 ауд. 402</t>
    </r>
  </si>
  <si>
    <r>
      <rPr>
        <b/>
        <sz val="24"/>
        <color theme="1"/>
        <rFont val="Times New Roman"/>
        <family val="1"/>
        <charset val="204"/>
      </rPr>
      <t xml:space="preserve">Психолого-педагогические основы организации общения детей дошкольного возраста
</t>
    </r>
    <r>
      <rPr>
        <i/>
        <sz val="24"/>
        <color theme="1"/>
        <rFont val="Times New Roman"/>
        <family val="1"/>
        <charset val="204"/>
      </rPr>
      <t xml:space="preserve">Косоруких О.Л.
</t>
    </r>
    <r>
      <rPr>
        <sz val="24"/>
        <color theme="1"/>
        <rFont val="Times New Roman"/>
        <family val="1"/>
        <charset val="204"/>
      </rPr>
      <t>УК-12 (спо) ауд.103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</si>
  <si>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взаимодействия воспитателя с родителями (законными представителями) детей и сотрудниками дошкольной образовательной организации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УК-2 ауд.111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</si>
  <si>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проектирования образовательных программ для детей дошкольного возраста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УК-2 ауд.111</t>
    </r>
  </si>
  <si>
    <r>
      <rPr>
        <b/>
        <sz val="24"/>
        <color theme="1"/>
        <rFont val="Times New Roman"/>
        <family val="1"/>
        <charset val="204"/>
      </rPr>
      <t xml:space="preserve">Проектирование парциальных программ по физическому развитию детей дошкольного возраста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УК-2 ауд.111</t>
    </r>
  </si>
  <si>
    <r>
      <rPr>
        <b/>
        <sz val="24"/>
        <color theme="1"/>
        <rFont val="Times New Roman"/>
        <family val="1"/>
        <charset val="204"/>
      </rPr>
      <t xml:space="preserve">Основы педагогики 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ауд.108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</si>
  <si>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воспитания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ауд.205</t>
    </r>
  </si>
  <si>
    <r>
      <rPr>
        <b/>
        <sz val="24"/>
        <color theme="1"/>
        <rFont val="Times New Roman"/>
        <family val="1"/>
        <charset val="204"/>
      </rPr>
      <t>Методические основы деятельности классного руководителя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Долгошеева Е.В.</t>
    </r>
    <r>
      <rPr>
        <sz val="24"/>
        <color theme="1"/>
        <rFont val="Times New Roman"/>
        <family val="1"/>
        <charset val="204"/>
      </rPr>
      <t xml:space="preserve">
УК-12 (спо) ауд. 103</t>
    </r>
  </si>
  <si>
    <r>
      <rPr>
        <b/>
        <sz val="24"/>
        <color theme="1"/>
        <rFont val="Times New Roman"/>
        <family val="1"/>
        <charset val="204"/>
      </rPr>
      <t xml:space="preserve">Методика преподавания спортивных дисциплин
</t>
    </r>
    <r>
      <rPr>
        <i/>
        <sz val="24"/>
        <color theme="1"/>
        <rFont val="Times New Roman"/>
        <family val="1"/>
        <charset val="204"/>
      </rPr>
      <t xml:space="preserve">Коватев Д.В.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</si>
  <si>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 xml:space="preserve">Физкультурно-спортивное краеведение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color theme="1"/>
        <rFont val="Times New Roman"/>
        <family val="1"/>
        <charset val="204"/>
      </rPr>
      <t>УК-12 (спо) ауд.106</t>
    </r>
  </si>
  <si>
    <r>
      <rPr>
        <b/>
        <sz val="24"/>
        <color theme="1"/>
        <rFont val="Times New Roman"/>
        <family val="1"/>
        <charset val="204"/>
      </rPr>
      <t xml:space="preserve">Физкультурно-спортивное краеведение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color theme="1"/>
        <rFont val="Times New Roman"/>
        <family val="1"/>
        <charset val="204"/>
      </rPr>
      <t>УК-12 (спо) ауд.202</t>
    </r>
  </si>
  <si>
    <r>
      <t xml:space="preserve">Основы психологии
</t>
    </r>
    <r>
      <rPr>
        <i/>
        <sz val="24"/>
        <color theme="1"/>
        <rFont val="Times New Roman"/>
        <family val="1"/>
        <charset val="204"/>
      </rPr>
      <t>Гунько М.Р.</t>
    </r>
    <r>
      <rPr>
        <sz val="24"/>
        <color theme="1"/>
        <rFont val="Times New Roman"/>
        <family val="1"/>
        <charset val="204"/>
      </rPr>
      <t xml:space="preserve">
УК-12 (спо) ауд.106</t>
    </r>
  </si>
  <si>
    <r>
      <t xml:space="preserve">Безопасность жизнедеятельности
</t>
    </r>
    <r>
      <rPr>
        <i/>
        <sz val="24"/>
        <color theme="1"/>
        <rFont val="Times New Roman"/>
        <family val="1"/>
        <charset val="204"/>
      </rPr>
      <t xml:space="preserve">Ярлыков Д.К.
</t>
    </r>
    <r>
      <rPr>
        <sz val="24"/>
        <color theme="1"/>
        <rFont val="Times New Roman"/>
        <family val="1"/>
        <charset val="204"/>
      </rPr>
      <t>УК-12 (спо) ауд.202</t>
    </r>
  </si>
  <si>
    <r>
      <rPr>
        <b/>
        <sz val="24"/>
        <color theme="1"/>
        <rFont val="Times New Roman"/>
        <family val="1"/>
        <charset val="204"/>
      </rPr>
      <t>Математика в профессиональной деятельности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Добрина Е.А.</t>
    </r>
    <r>
      <rPr>
        <sz val="24"/>
        <color theme="1"/>
        <rFont val="Times New Roman"/>
        <family val="1"/>
        <charset val="204"/>
      </rPr>
      <t xml:space="preserve">
УК-12 (спо) ауд.104</t>
    </r>
  </si>
  <si>
    <r>
      <rPr>
        <b/>
        <sz val="24"/>
        <color theme="1"/>
        <rFont val="Times New Roman"/>
        <family val="1"/>
        <charset val="204"/>
      </rPr>
      <t>Теория и методика преподавания предмета "Окружающий мир"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Истомина Л.М.</t>
    </r>
    <r>
      <rPr>
        <sz val="24"/>
        <color theme="1"/>
        <rFont val="Times New Roman"/>
        <family val="1"/>
        <charset val="204"/>
      </rPr>
      <t xml:space="preserve">
УК-12 (спо) ауд.108</t>
    </r>
  </si>
  <si>
    <r>
      <rPr>
        <b/>
        <sz val="24"/>
        <color theme="1"/>
        <rFont val="Times New Roman"/>
        <family val="1"/>
        <charset val="204"/>
      </rPr>
      <t xml:space="preserve">Практикум по проектированию и реализации парциальных программ по физическому развитию детей дошкольного возраста
</t>
    </r>
    <r>
      <rPr>
        <i/>
        <sz val="24"/>
        <color theme="1"/>
        <rFont val="Times New Roman"/>
        <family val="1"/>
        <charset val="204"/>
      </rPr>
      <t xml:space="preserve">Санталова М.Н. 
</t>
    </r>
    <r>
      <rPr>
        <sz val="24"/>
        <color theme="1"/>
        <rFont val="Times New Roman"/>
        <family val="1"/>
        <charset val="204"/>
      </rPr>
      <t>УК-2  ауд. 111</t>
    </r>
  </si>
  <si>
    <r>
      <rPr>
        <b/>
        <sz val="24"/>
        <color theme="1"/>
        <rFont val="Times New Roman"/>
        <family val="1"/>
        <charset val="204"/>
      </rPr>
      <t xml:space="preserve">Основы педагогики 
</t>
    </r>
    <r>
      <rPr>
        <i/>
        <sz val="24"/>
        <color theme="1"/>
        <rFont val="Times New Roman"/>
        <family val="1"/>
        <charset val="204"/>
      </rPr>
      <t xml:space="preserve">Истомина Л.М.
</t>
    </r>
    <r>
      <rPr>
        <sz val="24"/>
        <color theme="1"/>
        <rFont val="Times New Roman"/>
        <family val="1"/>
        <charset val="204"/>
      </rPr>
      <t>УК-12 (спо) ауд. 105</t>
    </r>
  </si>
  <si>
    <r>
      <rPr>
        <b/>
        <sz val="24"/>
        <color theme="1"/>
        <rFont val="Times New Roman"/>
        <family val="1"/>
        <charset val="204"/>
      </rPr>
      <t xml:space="preserve">Технология физкультурно-оздоровительной деятельности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УК-12 (спо) ауд. 106</t>
    </r>
  </si>
  <si>
    <r>
      <rPr>
        <b/>
        <sz val="24"/>
        <color theme="1"/>
        <rFont val="Times New Roman"/>
        <family val="1"/>
        <charset val="204"/>
      </rPr>
      <t>Технология и организация сопровождения туристов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Хрупова Е.А.</t>
    </r>
    <r>
      <rPr>
        <sz val="24"/>
        <color theme="1"/>
        <rFont val="Times New Roman"/>
        <family val="1"/>
        <charset val="204"/>
      </rPr>
      <t xml:space="preserve">
НБ ауд. 502</t>
    </r>
  </si>
  <si>
    <r>
      <rPr>
        <b/>
        <sz val="24"/>
        <color theme="1"/>
        <rFont val="Times New Roman"/>
        <family val="1"/>
        <charset val="204"/>
      </rPr>
      <t xml:space="preserve">Административный процесс
</t>
    </r>
    <r>
      <rPr>
        <i/>
        <sz val="24"/>
        <color theme="1"/>
        <rFont val="Times New Roman"/>
        <family val="1"/>
        <charset val="204"/>
      </rPr>
      <t xml:space="preserve">Касаткина Е.М.
</t>
    </r>
    <r>
      <rPr>
        <sz val="24"/>
        <color theme="1"/>
        <rFont val="Times New Roman"/>
        <family val="1"/>
        <charset val="204"/>
      </rPr>
      <t>ГК ауд.108</t>
    </r>
  </si>
  <si>
    <r>
      <rPr>
        <b/>
        <sz val="24"/>
        <color theme="1"/>
        <rFont val="Times New Roman"/>
        <family val="1"/>
        <charset val="204"/>
      </rPr>
      <t xml:space="preserve">Административный процесс
</t>
    </r>
    <r>
      <rPr>
        <i/>
        <sz val="24"/>
        <color theme="1"/>
        <rFont val="Times New Roman"/>
        <family val="1"/>
        <charset val="204"/>
      </rPr>
      <t>Касаткина Е.М.
Г</t>
    </r>
    <r>
      <rPr>
        <sz val="24"/>
        <color theme="1"/>
        <rFont val="Times New Roman"/>
        <family val="1"/>
        <charset val="204"/>
      </rPr>
      <t>К ауд.108</t>
    </r>
  </si>
  <si>
    <r>
      <rPr>
        <b/>
        <sz val="24"/>
        <rFont val="Times New Roman"/>
        <family val="1"/>
        <charset val="204"/>
      </rPr>
      <t xml:space="preserve">Основы анализа бухгалтерской отчетности
</t>
    </r>
    <r>
      <rPr>
        <i/>
        <sz val="24"/>
        <rFont val="Times New Roman"/>
        <family val="1"/>
        <charset val="204"/>
      </rPr>
      <t xml:space="preserve">Иолтуховская Г.В.
</t>
    </r>
    <r>
      <rPr>
        <sz val="24"/>
        <rFont val="Times New Roman"/>
        <family val="1"/>
        <charset val="204"/>
      </rPr>
      <t>УК-12 (спо) ауд. 307</t>
    </r>
  </si>
  <si>
    <r>
      <rPr>
        <b/>
        <sz val="24"/>
        <color theme="1"/>
        <rFont val="Times New Roman"/>
        <family val="1"/>
        <charset val="204"/>
      </rPr>
      <t xml:space="preserve">Уголовно-исполнительное право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ауд.212</t>
    </r>
  </si>
  <si>
    <r>
      <rPr>
        <b/>
        <sz val="24"/>
        <color theme="1"/>
        <rFont val="Times New Roman"/>
        <family val="1"/>
        <charset val="204"/>
      </rPr>
      <t xml:space="preserve">Право социального обеспечения
</t>
    </r>
    <r>
      <rPr>
        <i/>
        <sz val="24"/>
        <color theme="1"/>
        <rFont val="Times New Roman"/>
        <family val="1"/>
        <charset val="204"/>
      </rPr>
      <t xml:space="preserve">Еркина Т.Н.
</t>
    </r>
    <r>
      <rPr>
        <sz val="24"/>
        <color theme="1"/>
        <rFont val="Times New Roman"/>
        <family val="1"/>
        <charset val="204"/>
      </rPr>
      <t>ГК ауд.001</t>
    </r>
  </si>
  <si>
    <r>
      <rPr>
        <b/>
        <sz val="24"/>
        <color theme="1"/>
        <rFont val="Times New Roman"/>
        <family val="1"/>
        <charset val="204"/>
      </rPr>
      <t xml:space="preserve">Уголовно-исполнительное право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 чис.108/знам.212</t>
    </r>
  </si>
  <si>
    <r>
      <rPr>
        <b/>
        <sz val="24"/>
        <color theme="1"/>
        <rFont val="Times New Roman"/>
        <family val="1"/>
        <charset val="204"/>
      </rPr>
      <t xml:space="preserve">Уголовный процесс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ауд.212</t>
    </r>
  </si>
  <si>
    <r>
      <rPr>
        <b/>
        <sz val="24"/>
        <color theme="1"/>
        <rFont val="Times New Roman"/>
        <family val="1"/>
        <charset val="204"/>
      </rPr>
      <t xml:space="preserve">Основы делопроизводства 
</t>
    </r>
    <r>
      <rPr>
        <i/>
        <sz val="24"/>
        <color theme="1"/>
        <rFont val="Times New Roman"/>
        <family val="1"/>
        <charset val="204"/>
      </rPr>
      <t xml:space="preserve">Самсонова С.И.
</t>
    </r>
    <r>
      <rPr>
        <sz val="24"/>
        <color theme="1"/>
        <rFont val="Times New Roman"/>
        <family val="1"/>
        <charset val="204"/>
      </rPr>
      <t>УК-12 (спо) ауд.114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</si>
  <si>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(второй)
</t>
    </r>
    <r>
      <rPr>
        <i/>
        <sz val="24"/>
        <color theme="1"/>
        <rFont val="Times New Roman"/>
        <family val="1"/>
        <charset val="204"/>
      </rPr>
      <t xml:space="preserve">Каленцова Т.В.
</t>
    </r>
    <r>
      <rPr>
        <sz val="24"/>
        <color theme="1"/>
        <rFont val="Times New Roman"/>
        <family val="1"/>
        <charset val="204"/>
      </rPr>
      <t>УК-12 (спо) ауд.114</t>
    </r>
  </si>
  <si>
    <r>
      <rPr>
        <b/>
        <sz val="24"/>
        <color theme="1"/>
        <rFont val="Times New Roman"/>
        <family val="1"/>
        <charset val="204"/>
      </rPr>
      <t xml:space="preserve">Технология продаж и продвижения турпродукта
</t>
    </r>
    <r>
      <rPr>
        <i/>
        <sz val="24"/>
        <color theme="1"/>
        <rFont val="Times New Roman"/>
        <family val="1"/>
        <charset val="204"/>
      </rPr>
      <t xml:space="preserve">Самсонова С.И.
</t>
    </r>
    <r>
      <rPr>
        <sz val="24"/>
        <color theme="1"/>
        <rFont val="Times New Roman"/>
        <family val="1"/>
        <charset val="204"/>
      </rPr>
      <t>НБ ауд.503</t>
    </r>
  </si>
  <si>
    <r>
      <rPr>
        <b/>
        <sz val="24"/>
        <color theme="1"/>
        <rFont val="Times New Roman"/>
        <family val="1"/>
        <charset val="204"/>
      </rPr>
      <t xml:space="preserve">Координация работы по реализации заказа экскурсионных услуг
</t>
    </r>
    <r>
      <rPr>
        <i/>
        <sz val="24"/>
        <color theme="1"/>
        <rFont val="Times New Roman"/>
        <family val="1"/>
        <charset val="204"/>
      </rPr>
      <t xml:space="preserve">Жучкова Е.В.
</t>
    </r>
    <r>
      <rPr>
        <sz val="24"/>
        <color theme="1"/>
        <rFont val="Times New Roman"/>
        <family val="1"/>
        <charset val="204"/>
      </rPr>
      <t>НБ ауд.503</t>
    </r>
  </si>
  <si>
    <r>
      <rPr>
        <b/>
        <sz val="24"/>
        <color theme="1"/>
        <rFont val="Times New Roman"/>
        <family val="1"/>
        <charset val="204"/>
      </rPr>
      <t xml:space="preserve">Гражданский процесс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ауд.212</t>
    </r>
  </si>
  <si>
    <r>
      <rPr>
        <b/>
        <sz val="24"/>
        <color theme="1"/>
        <rFont val="Times New Roman"/>
        <family val="1"/>
        <charset val="204"/>
      </rPr>
      <t xml:space="preserve">Муниципальное право
</t>
    </r>
    <r>
      <rPr>
        <i/>
        <sz val="24"/>
        <color theme="1"/>
        <rFont val="Times New Roman"/>
        <family val="1"/>
        <charset val="204"/>
      </rPr>
      <t xml:space="preserve">Касаткина Е.М.
</t>
    </r>
    <r>
      <rPr>
        <sz val="24"/>
        <color theme="1"/>
        <rFont val="Times New Roman"/>
        <family val="1"/>
        <charset val="204"/>
      </rPr>
      <t>ГК ауд.108</t>
    </r>
  </si>
  <si>
    <r>
      <rPr>
        <b/>
        <sz val="24"/>
        <color theme="1"/>
        <rFont val="Times New Roman"/>
        <family val="1"/>
        <charset val="204"/>
      </rPr>
      <t xml:space="preserve">Маркетинговые технологии в туризме
</t>
    </r>
    <r>
      <rPr>
        <i/>
        <sz val="24"/>
        <color theme="1"/>
        <rFont val="Times New Roman"/>
        <family val="1"/>
        <charset val="204"/>
      </rPr>
      <t xml:space="preserve">Самсонова С.И.
</t>
    </r>
    <r>
      <rPr>
        <sz val="24"/>
        <color theme="1"/>
        <rFont val="Times New Roman"/>
        <family val="1"/>
        <charset val="204"/>
      </rPr>
      <t>НБ ауд. 503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</si>
  <si>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Шевцов И.А.
</t>
    </r>
    <r>
      <rPr>
        <sz val="24"/>
        <color theme="1"/>
        <rFont val="Times New Roman"/>
        <family val="1"/>
        <charset val="204"/>
      </rPr>
      <t>УК-12 (спо) ауд. чис.307/знам.107</t>
    </r>
  </si>
  <si>
    <r>
      <rPr>
        <b/>
        <sz val="24"/>
        <color theme="1"/>
        <rFont val="Times New Roman"/>
        <family val="1"/>
        <charset val="204"/>
      </rPr>
      <t xml:space="preserve">Подготовка педагога дополнительного образования к реализации дополнительной общеобразовательной программы (легкая атлетика)
</t>
    </r>
    <r>
      <rPr>
        <i/>
        <sz val="24"/>
        <color theme="1"/>
        <rFont val="Times New Roman"/>
        <family val="1"/>
        <charset val="204"/>
      </rPr>
      <t xml:space="preserve">Лавриненко В.И.
</t>
    </r>
    <r>
      <rPr>
        <sz val="24"/>
        <color rgb="FFFF0000"/>
        <rFont val="Times New Roman"/>
        <family val="1"/>
        <charset val="204"/>
      </rPr>
      <t>УК-12 (спо) ауд.,309-д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</si>
  <si>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методические основы организации и реализации досуговой деятельности детей раннего и дошкольного возраста с практикумом
</t>
    </r>
    <r>
      <rPr>
        <i/>
        <sz val="24"/>
        <color theme="1"/>
        <rFont val="Times New Roman"/>
        <family val="1"/>
        <charset val="204"/>
      </rPr>
      <t xml:space="preserve">Прилепская Ю.Р.
</t>
    </r>
    <r>
      <rPr>
        <sz val="24"/>
        <color theme="1"/>
        <rFont val="Times New Roman"/>
        <family val="1"/>
        <charset val="204"/>
      </rPr>
      <t>УК-12 (спо) ауд.чис.104/знам.201</t>
    </r>
  </si>
  <si>
    <r>
      <rPr>
        <b/>
        <sz val="24"/>
        <color theme="1"/>
        <rFont val="Times New Roman"/>
        <family val="1"/>
        <charset val="204"/>
      </rPr>
      <t xml:space="preserve">Теоретические и прикладные аспекты методической работы педагога дополнительного образования
</t>
    </r>
    <r>
      <rPr>
        <i/>
        <sz val="24"/>
        <color theme="1"/>
        <rFont val="Times New Roman"/>
        <family val="1"/>
        <charset val="204"/>
      </rPr>
      <t xml:space="preserve">Леонтьева Н.А.
</t>
    </r>
    <r>
      <rPr>
        <sz val="24"/>
        <color theme="1"/>
        <rFont val="Times New Roman"/>
        <family val="1"/>
        <charset val="204"/>
      </rPr>
      <t>УК-12 (спо) ауд.205</t>
    </r>
  </si>
  <si>
    <r>
      <rPr>
        <b/>
        <sz val="24"/>
        <color theme="1"/>
        <rFont val="Times New Roman"/>
        <family val="1"/>
        <charset val="204"/>
      </rPr>
      <t xml:space="preserve">Теория и методика разработки фитнес-программ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ФОК (ул. Коммунаров, д. 37) ауд.106 (зал фитнеса)</t>
    </r>
  </si>
  <si>
    <r>
      <rPr>
        <b/>
        <sz val="24"/>
        <color theme="1"/>
        <rFont val="Times New Roman"/>
        <family val="1"/>
        <charset val="204"/>
      </rPr>
      <t xml:space="preserve">Координация работы служб предприятий туризма и гостеприимства
</t>
    </r>
    <r>
      <rPr>
        <i/>
        <sz val="24"/>
        <color theme="1"/>
        <rFont val="Times New Roman"/>
        <family val="1"/>
        <charset val="204"/>
      </rPr>
      <t xml:space="preserve">Самсонова С.И.
</t>
    </r>
    <r>
      <rPr>
        <sz val="24"/>
        <color theme="1"/>
        <rFont val="Times New Roman"/>
        <family val="1"/>
        <charset val="204"/>
      </rPr>
      <t>НБ ауд.503</t>
    </r>
  </si>
  <si>
    <r>
      <rPr>
        <b/>
        <sz val="24"/>
        <color theme="1"/>
        <rFont val="Times New Roman"/>
        <family val="1"/>
        <charset val="204"/>
      </rPr>
      <t xml:space="preserve">Конституционное право России
</t>
    </r>
    <r>
      <rPr>
        <i/>
        <sz val="24"/>
        <color theme="1"/>
        <rFont val="Times New Roman"/>
        <family val="1"/>
        <charset val="204"/>
      </rPr>
      <t xml:space="preserve">Касаткина Е.М.
</t>
    </r>
    <r>
      <rPr>
        <sz val="24"/>
        <color theme="1"/>
        <rFont val="Times New Roman"/>
        <family val="1"/>
        <charset val="204"/>
      </rPr>
      <t>ГК ауд. 108</t>
    </r>
  </si>
  <si>
    <r>
      <rPr>
        <b/>
        <sz val="24"/>
        <color theme="1"/>
        <rFont val="Times New Roman"/>
        <family val="1"/>
        <charset val="204"/>
      </rPr>
      <t xml:space="preserve">Конституционное право России
</t>
    </r>
    <r>
      <rPr>
        <i/>
        <sz val="24"/>
        <color theme="1"/>
        <rFont val="Times New Roman"/>
        <family val="1"/>
        <charset val="204"/>
      </rPr>
      <t xml:space="preserve">Касаткина Е.М.
</t>
    </r>
    <r>
      <rPr>
        <sz val="24"/>
        <color theme="1"/>
        <rFont val="Times New Roman"/>
        <family val="1"/>
        <charset val="204"/>
      </rPr>
      <t>ГК ауд. 002</t>
    </r>
  </si>
  <si>
    <r>
      <rPr>
        <b/>
        <sz val="24"/>
        <color theme="1"/>
        <rFont val="Times New Roman"/>
        <family val="1"/>
        <charset val="204"/>
      </rPr>
      <t xml:space="preserve">Математические методы решения профессиональных задач
</t>
    </r>
    <r>
      <rPr>
        <i/>
        <sz val="24"/>
        <color theme="1"/>
        <rFont val="Times New Roman"/>
        <family val="1"/>
        <charset val="204"/>
      </rPr>
      <t xml:space="preserve">Рыманова Т.Е.
</t>
    </r>
    <r>
      <rPr>
        <sz val="24"/>
        <color theme="1"/>
        <rFont val="Times New Roman"/>
        <family val="1"/>
        <charset val="204"/>
      </rPr>
      <t>УК-12 (спо) ауд. чис.312/знам.204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</si>
  <si>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ГК ауд. чис.010/знам.016</t>
    </r>
  </si>
  <si>
    <r>
      <rPr>
        <b/>
        <sz val="24"/>
        <color theme="1"/>
        <rFont val="Times New Roman"/>
        <family val="1"/>
        <charset val="204"/>
      </rPr>
      <t xml:space="preserve">Практические основы бухгалтерского учета имущества организации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ауд.309 д</t>
    </r>
  </si>
  <si>
    <r>
      <rPr>
        <b/>
        <sz val="24"/>
        <color theme="1"/>
        <rFont val="Times New Roman"/>
        <family val="1"/>
        <charset val="204"/>
      </rPr>
      <t xml:space="preserve">Информатика и информационно-коммуникационные технологии в профессиональной деятельности </t>
    </r>
    <r>
      <rPr>
        <sz val="24"/>
        <color theme="1"/>
        <rFont val="Times New Roman"/>
        <family val="1"/>
        <charset val="204"/>
      </rPr>
      <t xml:space="preserve">
Шевцов И.А. УК-12 (спо) ауд.307</t>
    </r>
  </si>
  <si>
    <r>
      <rPr>
        <b/>
        <sz val="24"/>
        <color theme="1"/>
        <rFont val="Times New Roman"/>
        <family val="1"/>
        <charset val="204"/>
      </rPr>
      <t xml:space="preserve">Информатика и информационно-коммуникационные технологии в профессиональной деятельности </t>
    </r>
    <r>
      <rPr>
        <sz val="24"/>
        <color theme="1"/>
        <rFont val="Times New Roman"/>
        <family val="1"/>
        <charset val="204"/>
      </rPr>
      <t xml:space="preserve">
Шевцов И.А. УК-12 (спо) ауд.205</t>
    </r>
  </si>
  <si>
    <r>
      <t xml:space="preserve">Иностранный язык в профессиональной деятельности 
</t>
    </r>
    <r>
      <rPr>
        <i/>
        <sz val="24"/>
        <color theme="1"/>
        <rFont val="Times New Roman"/>
        <family val="1"/>
        <charset val="204"/>
      </rPr>
      <t>Беркут О.В.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чис.203/знам.УК-12/3 ауд. 308</t>
    </r>
  </si>
  <si>
    <r>
      <rPr>
        <b/>
        <sz val="24"/>
        <color theme="1"/>
        <rFont val="Times New Roman"/>
        <family val="1"/>
        <charset val="204"/>
      </rPr>
      <t xml:space="preserve">Методика преподавания спортивных дисциплин
</t>
    </r>
    <r>
      <rPr>
        <i/>
        <sz val="24"/>
        <color theme="1"/>
        <rFont val="Times New Roman"/>
        <family val="1"/>
        <charset val="204"/>
      </rPr>
      <t xml:space="preserve">Коватев Д.В.
</t>
    </r>
    <r>
      <rPr>
        <sz val="24"/>
        <color theme="1"/>
        <rFont val="Times New Roman"/>
        <family val="1"/>
        <charset val="204"/>
      </rPr>
      <t>Чис.</t>
    </r>
    <r>
      <rPr>
        <i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УК-12 (спо) ауд.104/ знам. НБ-501</t>
    </r>
  </si>
  <si>
    <r>
      <rPr>
        <b/>
        <sz val="24"/>
        <color theme="1"/>
        <rFont val="Times New Roman"/>
        <family val="1"/>
        <charset val="204"/>
      </rPr>
      <t xml:space="preserve">Организация физкультурно-спортивной работы в образовательных учреждениях
</t>
    </r>
    <r>
      <rPr>
        <i/>
        <sz val="24"/>
        <color theme="1"/>
        <rFont val="Times New Roman"/>
        <family val="1"/>
        <charset val="204"/>
      </rPr>
      <t xml:space="preserve">Шевяков А.Н.
</t>
    </r>
    <r>
      <rPr>
        <sz val="24"/>
        <color theme="1"/>
        <rFont val="Times New Roman"/>
        <family val="1"/>
        <charset val="204"/>
      </rPr>
      <t>УК-12 (спо) ауд. чис.307/знам.104</t>
    </r>
  </si>
  <si>
    <r>
      <rPr>
        <b/>
        <sz val="24"/>
        <color theme="1"/>
        <rFont val="Times New Roman"/>
        <family val="1"/>
        <charset val="204"/>
      </rPr>
      <t xml:space="preserve">Методика организации досуговых мероприятий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Чис</t>
    </r>
    <r>
      <rPr>
        <i/>
        <sz val="24"/>
        <color theme="1"/>
        <rFont val="Times New Roman"/>
        <family val="1"/>
        <charset val="204"/>
      </rPr>
      <t>.</t>
    </r>
    <r>
      <rPr>
        <sz val="24"/>
        <color theme="1"/>
        <rFont val="Times New Roman"/>
        <family val="1"/>
        <charset val="204"/>
      </rPr>
      <t>УК-12/3 ауд.203/ знам. УК-12 (спо) ауд.309д</t>
    </r>
  </si>
  <si>
    <r>
      <rPr>
        <b/>
        <sz val="24"/>
        <color theme="1"/>
        <rFont val="Times New Roman"/>
        <family val="1"/>
        <charset val="204"/>
      </rPr>
      <t xml:space="preserve">Базовые и новые виды физкультурно-спортивной деятельности
</t>
    </r>
    <r>
      <rPr>
        <i/>
        <sz val="24"/>
        <color theme="1"/>
        <rFont val="Times New Roman"/>
        <family val="1"/>
        <charset val="204"/>
      </rPr>
      <t xml:space="preserve">Лавриненко В.И.
</t>
    </r>
    <r>
      <rPr>
        <sz val="24"/>
        <color theme="1"/>
        <rFont val="Times New Roman"/>
        <family val="1"/>
        <charset val="204"/>
      </rPr>
      <t>ФОК (ул. Коммунаров, д. 37) спортзал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</si>
  <si>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theme="1"/>
        <rFont val="Times New Roman"/>
        <family val="1"/>
        <charset val="204"/>
      </rPr>
      <t>ГК ауд. чис.002/знам.010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</si>
  <si>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theme="1"/>
        <rFont val="Times New Roman"/>
        <family val="1"/>
        <charset val="204"/>
      </rPr>
      <t>ГК ауд. чис.002/знам. 010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</si>
  <si>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Ряполов В.В.
</t>
    </r>
    <r>
      <rPr>
        <sz val="24"/>
        <color rgb="FFFF0000"/>
        <rFont val="Times New Roman"/>
        <family val="1"/>
        <charset val="204"/>
      </rPr>
      <t>УК-2 ауд.111</t>
    </r>
  </si>
  <si>
    <r>
      <rPr>
        <b/>
        <sz val="24"/>
        <color theme="1"/>
        <rFont val="Times New Roman"/>
        <family val="1"/>
        <charset val="204"/>
      </rPr>
      <t xml:space="preserve">Конституционное право России
</t>
    </r>
    <r>
      <rPr>
        <i/>
        <sz val="24"/>
        <color theme="1"/>
        <rFont val="Times New Roman"/>
        <family val="1"/>
        <charset val="204"/>
      </rPr>
      <t xml:space="preserve">Касаткина Е.М.
</t>
    </r>
    <r>
      <rPr>
        <sz val="24"/>
        <color theme="1"/>
        <rFont val="Times New Roman"/>
        <family val="1"/>
        <charset val="204"/>
      </rPr>
      <t>ГК ауд. чис.212/знам.002</t>
    </r>
  </si>
  <si>
    <r>
      <rPr>
        <b/>
        <sz val="24"/>
        <color theme="1"/>
        <rFont val="Times New Roman"/>
        <family val="1"/>
        <charset val="204"/>
      </rPr>
      <t xml:space="preserve">Конституционное право Россиии
</t>
    </r>
    <r>
      <rPr>
        <i/>
        <sz val="24"/>
        <color theme="1"/>
        <rFont val="Times New Roman"/>
        <family val="1"/>
        <charset val="204"/>
      </rPr>
      <t xml:space="preserve">Касаткина Е.М.
</t>
    </r>
    <r>
      <rPr>
        <sz val="24"/>
        <color theme="1"/>
        <rFont val="Times New Roman"/>
        <family val="1"/>
        <charset val="204"/>
      </rPr>
      <t>ГК ауд. чис.212/знам.002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</si>
</sst>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mbria"/>
      <family val="1"/>
      <charset val="204"/>
      <scheme val="major"/>
    </font>
    <font>
      <b/>
      <sz val="28"/>
      <color theme="1"/>
      <name val="Cambria"/>
      <family val="1"/>
      <charset val="204"/>
      <scheme val="major"/>
    </font>
    <font>
      <b/>
      <sz val="48"/>
      <color theme="1"/>
      <name val="Cambria"/>
      <family val="1"/>
      <charset val="204"/>
      <scheme val="major"/>
    </font>
    <font>
      <b/>
      <i/>
      <sz val="28"/>
      <color theme="1"/>
      <name val="Cambria"/>
      <family val="1"/>
      <charset val="204"/>
      <scheme val="major"/>
    </font>
    <font>
      <sz val="9"/>
      <color indexed="8"/>
      <name val="Tahoma"/>
      <family val="2"/>
      <charset val="204"/>
    </font>
    <font>
      <sz val="18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20"/>
      <color theme="1"/>
      <name val="Cambria"/>
      <family val="1"/>
      <charset val="204"/>
      <scheme val="major"/>
    </font>
    <font>
      <sz val="20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i/>
      <sz val="36"/>
      <color theme="1"/>
      <name val="Cambria"/>
      <family val="1"/>
      <charset val="204"/>
      <scheme val="major"/>
    </font>
    <font>
      <sz val="36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u/>
      <sz val="28"/>
      <color theme="1"/>
      <name val="Times New Roman"/>
      <family val="1"/>
      <charset val="204"/>
    </font>
    <font>
      <u/>
      <sz val="28"/>
      <color theme="0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color theme="1"/>
      <name val="Cambria"/>
      <family val="1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u/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i/>
      <sz val="24"/>
      <color rgb="FFFF0000"/>
      <name val="Times New Roman"/>
      <family val="1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i/>
      <sz val="24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9" tint="0.39997558519241921"/>
      </patternFill>
    </fill>
    <fill>
      <patternFill patternType="solid">
        <fgColor theme="0"/>
        <bgColor theme="9" tint="0.39997558519241921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52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2"/>
      </patternFill>
    </fill>
    <fill>
      <patternFill patternType="solid">
        <fgColor theme="0" tint="-0.14999847407452621"/>
        <bgColor indexed="2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rgb="FFFF0000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thin">
        <color auto="1"/>
      </right>
      <top style="thick">
        <color indexed="64"/>
      </top>
      <bottom style="medium">
        <color auto="1"/>
      </bottom>
      <diagonal/>
    </border>
    <border>
      <left style="thin">
        <color auto="1"/>
      </left>
      <right/>
      <top style="thick">
        <color indexed="64"/>
      </top>
      <bottom style="medium">
        <color auto="1"/>
      </bottom>
      <diagonal/>
    </border>
    <border>
      <left/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/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medium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242">
    <xf numFmtId="0" fontId="0" fillId="0" borderId="0" xfId="0"/>
    <xf numFmtId="0" fontId="0" fillId="0" borderId="0" xfId="0"/>
    <xf numFmtId="0" fontId="9" fillId="0" borderId="0" xfId="0" applyFont="1"/>
    <xf numFmtId="0" fontId="6" fillId="0" borderId="0" xfId="0" applyFont="1"/>
    <xf numFmtId="0" fontId="10" fillId="3" borderId="0" xfId="0" applyFont="1" applyFill="1"/>
    <xf numFmtId="0" fontId="13" fillId="3" borderId="0" xfId="0" applyFont="1" applyFill="1"/>
    <xf numFmtId="0" fontId="2" fillId="0" borderId="0" xfId="0" applyFont="1" applyBorder="1" applyAlignment="1">
      <alignment wrapText="1"/>
    </xf>
    <xf numFmtId="0" fontId="14" fillId="0" borderId="0" xfId="0" applyFont="1"/>
    <xf numFmtId="0" fontId="4" fillId="0" borderId="5" xfId="0" applyFont="1" applyBorder="1" applyAlignment="1">
      <alignment vertical="center" wrapText="1"/>
    </xf>
    <xf numFmtId="0" fontId="14" fillId="0" borderId="0" xfId="0" applyFont="1" applyBorder="1" applyAlignment="1">
      <alignment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0" fontId="20" fillId="0" borderId="0" xfId="0" applyFont="1"/>
    <xf numFmtId="0" fontId="19" fillId="3" borderId="3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/>
    <xf numFmtId="0" fontId="14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0" fillId="2" borderId="0" xfId="0" applyFill="1" applyAlignment="1"/>
    <xf numFmtId="0" fontId="0" fillId="2" borderId="0" xfId="0" applyFill="1"/>
    <xf numFmtId="0" fontId="0" fillId="4" borderId="0" xfId="0" applyFill="1" applyAlignment="1"/>
    <xf numFmtId="0" fontId="0" fillId="4" borderId="0" xfId="0" applyFill="1"/>
    <xf numFmtId="0" fontId="1" fillId="4" borderId="1" xfId="0" applyFont="1" applyFill="1" applyBorder="1" applyAlignment="1">
      <alignment vertical="center" wrapText="1"/>
    </xf>
    <xf numFmtId="0" fontId="0" fillId="3" borderId="0" xfId="0" applyFill="1"/>
    <xf numFmtId="0" fontId="18" fillId="2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7" fillId="0" borderId="0" xfId="0" applyFont="1" applyAlignment="1">
      <alignment wrapText="1"/>
    </xf>
    <xf numFmtId="0" fontId="0" fillId="0" borderId="0" xfId="0" applyBorder="1"/>
    <xf numFmtId="0" fontId="27" fillId="0" borderId="3" xfId="0" applyFont="1" applyBorder="1" applyAlignment="1">
      <alignment horizontal="center" vertical="center"/>
    </xf>
    <xf numFmtId="0" fontId="27" fillId="9" borderId="17" xfId="0" applyFont="1" applyFill="1" applyBorder="1" applyAlignment="1">
      <alignment horizontal="center" vertical="center"/>
    </xf>
    <xf numFmtId="0" fontId="27" fillId="9" borderId="18" xfId="0" applyFont="1" applyFill="1" applyBorder="1" applyAlignment="1">
      <alignment horizontal="center" vertical="center"/>
    </xf>
    <xf numFmtId="0" fontId="27" fillId="9" borderId="3" xfId="0" applyFont="1" applyFill="1" applyBorder="1" applyAlignment="1">
      <alignment horizontal="center" vertical="center"/>
    </xf>
    <xf numFmtId="0" fontId="27" fillId="9" borderId="20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10" borderId="3" xfId="0" applyFont="1" applyFill="1" applyBorder="1" applyAlignment="1">
      <alignment horizontal="center" vertical="center"/>
    </xf>
    <xf numFmtId="0" fontId="28" fillId="9" borderId="6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9" borderId="3" xfId="0" applyFont="1" applyFill="1" applyBorder="1" applyAlignment="1">
      <alignment horizontal="center" vertical="center"/>
    </xf>
    <xf numFmtId="0" fontId="29" fillId="11" borderId="3" xfId="0" applyFont="1" applyFill="1" applyBorder="1" applyAlignment="1">
      <alignment horizontal="center" vertical="center"/>
    </xf>
    <xf numFmtId="0" fontId="29" fillId="10" borderId="6" xfId="0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9" borderId="6" xfId="0" applyFont="1" applyFill="1" applyBorder="1" applyAlignment="1">
      <alignment horizontal="center" vertical="center"/>
    </xf>
    <xf numFmtId="0" fontId="29" fillId="11" borderId="6" xfId="0" applyFont="1" applyFill="1" applyBorder="1" applyAlignment="1">
      <alignment horizontal="center" vertical="center"/>
    </xf>
    <xf numFmtId="0" fontId="29" fillId="12" borderId="6" xfId="0" applyFont="1" applyFill="1" applyBorder="1" applyAlignment="1">
      <alignment horizontal="center" vertical="center"/>
    </xf>
    <xf numFmtId="0" fontId="29" fillId="13" borderId="6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10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29" fillId="11" borderId="1" xfId="0" applyFont="1" applyFill="1" applyBorder="1" applyAlignment="1">
      <alignment horizontal="center" vertical="center"/>
    </xf>
    <xf numFmtId="0" fontId="30" fillId="14" borderId="22" xfId="0" applyFont="1" applyFill="1" applyBorder="1" applyAlignment="1">
      <alignment horizontal="center" vertical="center"/>
    </xf>
    <xf numFmtId="0" fontId="30" fillId="14" borderId="21" xfId="0" applyFont="1" applyFill="1" applyBorder="1" applyAlignment="1">
      <alignment horizontal="center" vertical="center"/>
    </xf>
    <xf numFmtId="0" fontId="30" fillId="14" borderId="19" xfId="0" applyFont="1" applyFill="1" applyBorder="1" applyAlignment="1">
      <alignment horizontal="center" vertical="center"/>
    </xf>
    <xf numFmtId="0" fontId="30" fillId="14" borderId="26" xfId="0" applyFont="1" applyFill="1" applyBorder="1" applyAlignment="1">
      <alignment horizontal="center" vertical="center"/>
    </xf>
    <xf numFmtId="0" fontId="30" fillId="14" borderId="28" xfId="0" applyFont="1" applyFill="1" applyBorder="1" applyAlignment="1">
      <alignment horizontal="center" vertical="center"/>
    </xf>
    <xf numFmtId="0" fontId="30" fillId="14" borderId="29" xfId="0" applyFont="1" applyFill="1" applyBorder="1" applyAlignment="1">
      <alignment horizontal="center" vertical="center"/>
    </xf>
    <xf numFmtId="0" fontId="31" fillId="8" borderId="30" xfId="0" applyFont="1" applyFill="1" applyBorder="1" applyAlignment="1">
      <alignment horizontal="center" vertical="center" wrapText="1"/>
    </xf>
    <xf numFmtId="0" fontId="31" fillId="8" borderId="31" xfId="0" applyFont="1" applyFill="1" applyBorder="1" applyAlignment="1">
      <alignment horizontal="center" vertical="center" wrapText="1"/>
    </xf>
    <xf numFmtId="0" fontId="31" fillId="8" borderId="33" xfId="0" applyFont="1" applyFill="1" applyBorder="1" applyAlignment="1">
      <alignment horizontal="center" vertical="center" wrapText="1"/>
    </xf>
    <xf numFmtId="0" fontId="31" fillId="8" borderId="34" xfId="0" applyFont="1" applyFill="1" applyBorder="1" applyAlignment="1">
      <alignment horizontal="center" vertical="center" wrapText="1"/>
    </xf>
    <xf numFmtId="0" fontId="27" fillId="9" borderId="24" xfId="0" applyFont="1" applyFill="1" applyBorder="1" applyAlignment="1">
      <alignment horizontal="center" vertical="center"/>
    </xf>
    <xf numFmtId="0" fontId="29" fillId="10" borderId="24" xfId="0" applyFont="1" applyFill="1" applyBorder="1" applyAlignment="1">
      <alignment horizontal="center" vertical="center"/>
    </xf>
    <xf numFmtId="0" fontId="29" fillId="10" borderId="25" xfId="0" applyFont="1" applyFill="1" applyBorder="1" applyAlignment="1">
      <alignment horizontal="center" vertical="center"/>
    </xf>
    <xf numFmtId="0" fontId="29" fillId="10" borderId="27" xfId="0" applyFont="1" applyFill="1" applyBorder="1" applyAlignment="1">
      <alignment horizontal="center" vertical="center"/>
    </xf>
    <xf numFmtId="0" fontId="0" fillId="0" borderId="40" xfId="0" applyBorder="1"/>
    <xf numFmtId="0" fontId="27" fillId="0" borderId="23" xfId="0" applyFont="1" applyBorder="1" applyAlignment="1">
      <alignment horizontal="center" vertical="center"/>
    </xf>
    <xf numFmtId="0" fontId="28" fillId="8" borderId="23" xfId="0" applyFont="1" applyFill="1" applyBorder="1" applyAlignment="1">
      <alignment horizontal="center" vertical="center"/>
    </xf>
    <xf numFmtId="0" fontId="28" fillId="8" borderId="12" xfId="0" applyFont="1" applyFill="1" applyBorder="1" applyAlignment="1">
      <alignment horizontal="center" vertical="center"/>
    </xf>
    <xf numFmtId="0" fontId="28" fillId="12" borderId="10" xfId="0" applyFont="1" applyFill="1" applyBorder="1" applyAlignment="1">
      <alignment horizontal="center" vertical="center"/>
    </xf>
    <xf numFmtId="0" fontId="31" fillId="8" borderId="41" xfId="0" applyFont="1" applyFill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8" borderId="43" xfId="0" applyFont="1" applyFill="1" applyBorder="1" applyAlignment="1">
      <alignment horizontal="center" vertical="center" wrapText="1"/>
    </xf>
    <xf numFmtId="0" fontId="27" fillId="8" borderId="44" xfId="0" applyFont="1" applyFill="1" applyBorder="1" applyAlignment="1">
      <alignment horizontal="center" vertical="center"/>
    </xf>
    <xf numFmtId="0" fontId="27" fillId="8" borderId="45" xfId="0" applyFont="1" applyFill="1" applyBorder="1" applyAlignment="1">
      <alignment horizontal="center" vertical="center"/>
    </xf>
    <xf numFmtId="0" fontId="27" fillId="14" borderId="46" xfId="0" applyFont="1" applyFill="1" applyBorder="1" applyAlignment="1">
      <alignment horizontal="center" vertical="center"/>
    </xf>
    <xf numFmtId="0" fontId="27" fillId="14" borderId="45" xfId="0" applyFont="1" applyFill="1" applyBorder="1" applyAlignment="1">
      <alignment horizontal="center" vertical="center"/>
    </xf>
    <xf numFmtId="0" fontId="31" fillId="8" borderId="47" xfId="0" applyFont="1" applyFill="1" applyBorder="1" applyAlignment="1">
      <alignment horizontal="center" vertical="center" wrapText="1"/>
    </xf>
    <xf numFmtId="0" fontId="32" fillId="5" borderId="35" xfId="0" applyFont="1" applyFill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7" fillId="9" borderId="22" xfId="0" applyFont="1" applyFill="1" applyBorder="1" applyAlignment="1">
      <alignment horizontal="center" vertical="center"/>
    </xf>
    <xf numFmtId="0" fontId="28" fillId="15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/>
    <xf numFmtId="0" fontId="17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0" fillId="0" borderId="0" xfId="0" applyFont="1" applyAlignment="1"/>
    <xf numFmtId="0" fontId="0" fillId="16" borderId="0" xfId="0" applyFill="1"/>
    <xf numFmtId="0" fontId="17" fillId="16" borderId="0" xfId="0" applyFont="1" applyFill="1" applyAlignment="1">
      <alignment vertical="center" wrapText="1"/>
    </xf>
    <xf numFmtId="0" fontId="17" fillId="16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17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21" fillId="2" borderId="17" xfId="0" applyFont="1" applyFill="1" applyBorder="1" applyAlignment="1">
      <alignment vertical="center" wrapText="1"/>
    </xf>
    <xf numFmtId="0" fontId="21" fillId="2" borderId="23" xfId="0" applyFont="1" applyFill="1" applyBorder="1" applyAlignment="1">
      <alignment vertical="center" wrapText="1"/>
    </xf>
    <xf numFmtId="0" fontId="21" fillId="3" borderId="17" xfId="0" applyFont="1" applyFill="1" applyBorder="1" applyAlignment="1">
      <alignment vertical="center" wrapText="1"/>
    </xf>
    <xf numFmtId="0" fontId="21" fillId="3" borderId="23" xfId="0" applyFont="1" applyFill="1" applyBorder="1" applyAlignment="1">
      <alignment vertical="center" wrapText="1"/>
    </xf>
    <xf numFmtId="0" fontId="33" fillId="0" borderId="38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27" fillId="9" borderId="18" xfId="0" applyFont="1" applyFill="1" applyBorder="1" applyAlignment="1">
      <alignment horizontal="center" vertical="center"/>
    </xf>
    <xf numFmtId="0" fontId="27" fillId="9" borderId="19" xfId="0" applyFont="1" applyFill="1" applyBorder="1" applyAlignment="1">
      <alignment horizontal="center" vertical="center"/>
    </xf>
    <xf numFmtId="0" fontId="31" fillId="8" borderId="31" xfId="0" applyFont="1" applyFill="1" applyBorder="1" applyAlignment="1">
      <alignment horizontal="center" vertical="center" wrapText="1"/>
    </xf>
    <xf numFmtId="0" fontId="31" fillId="8" borderId="32" xfId="0" applyFont="1" applyFill="1" applyBorder="1" applyAlignment="1">
      <alignment horizontal="center" vertical="center" wrapText="1"/>
    </xf>
    <xf numFmtId="0" fontId="27" fillId="6" borderId="15" xfId="0" applyFont="1" applyFill="1" applyBorder="1" applyAlignment="1">
      <alignment horizontal="center" vertical="center" wrapText="1"/>
    </xf>
    <xf numFmtId="0" fontId="27" fillId="6" borderId="13" xfId="0" applyFont="1" applyFill="1" applyBorder="1" applyAlignment="1">
      <alignment horizontal="center" vertical="center" wrapText="1"/>
    </xf>
    <xf numFmtId="0" fontId="27" fillId="6" borderId="14" xfId="0" applyFont="1" applyFill="1" applyBorder="1" applyAlignment="1">
      <alignment horizontal="center" vertical="center" wrapText="1"/>
    </xf>
    <xf numFmtId="0" fontId="27" fillId="7" borderId="15" xfId="0" applyFont="1" applyFill="1" applyBorder="1" applyAlignment="1">
      <alignment horizontal="center" vertical="center" wrapText="1"/>
    </xf>
    <xf numFmtId="0" fontId="27" fillId="7" borderId="13" xfId="0" applyFont="1" applyFill="1" applyBorder="1" applyAlignment="1">
      <alignment horizontal="center" vertical="center" wrapText="1"/>
    </xf>
    <xf numFmtId="0" fontId="27" fillId="7" borderId="16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 wrapText="1"/>
    </xf>
    <xf numFmtId="0" fontId="27" fillId="5" borderId="14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20" fontId="1" fillId="3" borderId="3" xfId="0" applyNumberFormat="1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center" vertical="center" wrapText="1"/>
    </xf>
    <xf numFmtId="0" fontId="21" fillId="19" borderId="8" xfId="0" applyFont="1" applyFill="1" applyBorder="1" applyAlignment="1">
      <alignment horizontal="center" vertical="center" wrapText="1"/>
    </xf>
    <xf numFmtId="0" fontId="21" fillId="19" borderId="10" xfId="0" applyFont="1" applyFill="1" applyBorder="1" applyAlignment="1">
      <alignment horizontal="center" vertical="center" wrapText="1"/>
    </xf>
    <xf numFmtId="0" fontId="21" fillId="19" borderId="17" xfId="0" applyFont="1" applyFill="1" applyBorder="1" applyAlignment="1">
      <alignment horizontal="center" vertical="center" wrapText="1"/>
    </xf>
    <xf numFmtId="0" fontId="21" fillId="19" borderId="23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20" fontId="1" fillId="2" borderId="3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wrapText="1" indent="29"/>
    </xf>
    <xf numFmtId="0" fontId="17" fillId="0" borderId="0" xfId="0" applyFont="1" applyAlignment="1">
      <alignment horizontal="center" wrapText="1"/>
    </xf>
    <xf numFmtId="0" fontId="21" fillId="17" borderId="4" xfId="0" applyFont="1" applyFill="1" applyBorder="1" applyAlignment="1">
      <alignment horizontal="center" vertical="center" wrapText="1"/>
    </xf>
    <xf numFmtId="0" fontId="21" fillId="17" borderId="12" xfId="0" applyFont="1" applyFill="1" applyBorder="1" applyAlignment="1">
      <alignment horizontal="center" vertical="center" wrapText="1"/>
    </xf>
    <xf numFmtId="0" fontId="21" fillId="18" borderId="8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18" borderId="17" xfId="0" applyFont="1" applyFill="1" applyBorder="1" applyAlignment="1">
      <alignment horizontal="center" vertical="center" wrapText="1"/>
    </xf>
    <xf numFmtId="0" fontId="21" fillId="18" borderId="23" xfId="0" applyFont="1" applyFill="1" applyBorder="1" applyAlignment="1">
      <alignment horizontal="center" vertical="center" wrapText="1"/>
    </xf>
    <xf numFmtId="0" fontId="21" fillId="17" borderId="8" xfId="0" applyFont="1" applyFill="1" applyBorder="1" applyAlignment="1">
      <alignment horizontal="center" vertical="center" wrapText="1"/>
    </xf>
    <xf numFmtId="0" fontId="21" fillId="17" borderId="10" xfId="0" applyFont="1" applyFill="1" applyBorder="1" applyAlignment="1">
      <alignment horizontal="center" vertical="center" wrapText="1"/>
    </xf>
    <xf numFmtId="0" fontId="21" fillId="17" borderId="17" xfId="0" applyFont="1" applyFill="1" applyBorder="1" applyAlignment="1">
      <alignment horizontal="center" vertical="center" wrapText="1"/>
    </xf>
    <xf numFmtId="0" fontId="21" fillId="17" borderId="2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34" fillId="3" borderId="8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7" xfId="0" applyFont="1" applyFill="1" applyBorder="1" applyAlignment="1">
      <alignment horizontal="center" vertical="center" wrapText="1"/>
    </xf>
    <xf numFmtId="0" fontId="34" fillId="3" borderId="2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4" fillId="17" borderId="8" xfId="0" applyFont="1" applyFill="1" applyBorder="1" applyAlignment="1">
      <alignment horizontal="center" vertical="center" wrapText="1"/>
    </xf>
    <xf numFmtId="0" fontId="36" fillId="17" borderId="4" xfId="0" applyFont="1" applyFill="1" applyBorder="1" applyAlignment="1">
      <alignment horizontal="center" vertical="center" wrapText="1"/>
    </xf>
    <xf numFmtId="0" fontId="36" fillId="17" borderId="12" xfId="0" applyFont="1" applyFill="1" applyBorder="1" applyAlignment="1">
      <alignment horizontal="center" vertical="center" wrapText="1"/>
    </xf>
    <xf numFmtId="0" fontId="24" fillId="17" borderId="4" xfId="0" applyFont="1" applyFill="1" applyBorder="1" applyAlignment="1">
      <alignment horizontal="center" vertical="center" wrapText="1"/>
    </xf>
    <xf numFmtId="0" fontId="36" fillId="3" borderId="8" xfId="0" applyFont="1" applyFill="1" applyBorder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 wrapText="1"/>
    </xf>
    <xf numFmtId="0" fontId="36" fillId="3" borderId="2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1"/>
    <cellStyle name="Обычный 4" xfId="2"/>
  </cellStyles>
  <dxfs count="0"/>
  <tableStyles count="0" defaultTableStyle="TableStyleMedium2" defaultPivotStyle="PivotStyleLight16"/>
  <colors>
    <mruColors>
      <color rgb="FF5197A5"/>
      <color rgb="FF4581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19"/>
  <sheetViews>
    <sheetView view="pageBreakPreview" topLeftCell="B1" zoomScale="65" zoomScaleSheetLayoutView="64" workbookViewId="0">
      <selection activeCell="T12" sqref="T12"/>
    </sheetView>
  </sheetViews>
  <sheetFormatPr defaultColWidth="9.109375" defaultRowHeight="14.4" x14ac:dyDescent="0.3"/>
  <cols>
    <col min="1" max="1" width="12.88671875" style="1" customWidth="1"/>
    <col min="2" max="22" width="12.5546875" style="1" customWidth="1"/>
    <col min="23" max="16384" width="9.109375" style="1"/>
  </cols>
  <sheetData>
    <row r="1" spans="1:24" ht="19.5" customHeight="1" thickTop="1" thickBot="1" x14ac:dyDescent="0.35">
      <c r="A1" s="93" t="s">
        <v>21</v>
      </c>
      <c r="B1" s="150" t="s">
        <v>30</v>
      </c>
      <c r="C1" s="150"/>
      <c r="D1" s="150"/>
      <c r="E1" s="150"/>
      <c r="F1" s="151"/>
      <c r="G1" s="152" t="s">
        <v>31</v>
      </c>
      <c r="H1" s="153"/>
      <c r="I1" s="153"/>
      <c r="J1" s="153"/>
      <c r="K1" s="154"/>
      <c r="L1" s="142" t="s">
        <v>32</v>
      </c>
      <c r="M1" s="143"/>
      <c r="N1" s="143"/>
      <c r="O1" s="143"/>
      <c r="P1" s="143"/>
      <c r="Q1" s="144"/>
      <c r="R1" s="145" t="s">
        <v>33</v>
      </c>
      <c r="S1" s="146"/>
      <c r="T1" s="146"/>
      <c r="U1" s="146"/>
      <c r="V1" s="147"/>
      <c r="W1" s="39"/>
    </row>
    <row r="2" spans="1:24" ht="56.25" customHeight="1" x14ac:dyDescent="0.3">
      <c r="A2" s="94" t="s">
        <v>1</v>
      </c>
      <c r="B2" s="88" t="s">
        <v>11</v>
      </c>
      <c r="C2" s="41" t="s">
        <v>12</v>
      </c>
      <c r="D2" s="46" t="s">
        <v>11</v>
      </c>
      <c r="E2" s="42" t="s">
        <v>12</v>
      </c>
      <c r="F2" s="148" t="s">
        <v>11</v>
      </c>
      <c r="G2" s="149"/>
      <c r="H2" s="43" t="s">
        <v>12</v>
      </c>
      <c r="I2" s="46" t="s">
        <v>11</v>
      </c>
      <c r="J2" s="44" t="s">
        <v>12</v>
      </c>
      <c r="K2" s="148" t="s">
        <v>11</v>
      </c>
      <c r="L2" s="149"/>
      <c r="M2" s="43" t="s">
        <v>12</v>
      </c>
      <c r="N2" s="45" t="s">
        <v>11</v>
      </c>
      <c r="O2" s="107" t="s">
        <v>12</v>
      </c>
      <c r="P2" s="88" t="s">
        <v>11</v>
      </c>
      <c r="Q2" s="138" t="s">
        <v>12</v>
      </c>
      <c r="R2" s="139"/>
      <c r="S2" s="46" t="s">
        <v>11</v>
      </c>
      <c r="T2" s="42" t="s">
        <v>12</v>
      </c>
      <c r="U2" s="40" t="s">
        <v>11</v>
      </c>
      <c r="V2" s="83" t="s">
        <v>12</v>
      </c>
    </row>
    <row r="3" spans="1:24" ht="18" x14ac:dyDescent="0.3">
      <c r="A3" s="95" t="s">
        <v>22</v>
      </c>
      <c r="B3" s="89"/>
      <c r="C3" s="47">
        <v>7</v>
      </c>
      <c r="D3" s="48">
        <v>14</v>
      </c>
      <c r="E3" s="49">
        <v>21</v>
      </c>
      <c r="F3" s="48">
        <v>28</v>
      </c>
      <c r="G3" s="48"/>
      <c r="H3" s="49">
        <v>5</v>
      </c>
      <c r="I3" s="48">
        <v>12</v>
      </c>
      <c r="J3" s="50">
        <v>19</v>
      </c>
      <c r="K3" s="51">
        <v>26</v>
      </c>
      <c r="L3" s="51"/>
      <c r="M3" s="47">
        <v>2</v>
      </c>
      <c r="N3" s="52">
        <v>9</v>
      </c>
      <c r="O3" s="53">
        <v>16</v>
      </c>
      <c r="P3" s="104">
        <v>23</v>
      </c>
      <c r="Q3" s="53">
        <v>30</v>
      </c>
      <c r="R3" s="53"/>
      <c r="S3" s="54">
        <v>7</v>
      </c>
      <c r="T3" s="49">
        <v>14</v>
      </c>
      <c r="U3" s="48">
        <v>21</v>
      </c>
      <c r="V3" s="84">
        <v>28</v>
      </c>
    </row>
    <row r="4" spans="1:24" ht="18" x14ac:dyDescent="0.3">
      <c r="A4" s="95" t="s">
        <v>23</v>
      </c>
      <c r="B4" s="90">
        <v>1</v>
      </c>
      <c r="C4" s="50">
        <v>8</v>
      </c>
      <c r="D4" s="56">
        <v>15</v>
      </c>
      <c r="E4" s="57">
        <v>22</v>
      </c>
      <c r="F4" s="56">
        <v>29</v>
      </c>
      <c r="G4" s="56"/>
      <c r="H4" s="55">
        <v>6</v>
      </c>
      <c r="I4" s="56">
        <v>13</v>
      </c>
      <c r="J4" s="50">
        <v>20</v>
      </c>
      <c r="K4" s="58">
        <v>27</v>
      </c>
      <c r="L4" s="58"/>
      <c r="M4" s="50">
        <v>3</v>
      </c>
      <c r="N4" s="59">
        <v>10</v>
      </c>
      <c r="O4" s="60">
        <v>17</v>
      </c>
      <c r="P4" s="105">
        <v>24</v>
      </c>
      <c r="Q4" s="60"/>
      <c r="R4" s="60">
        <v>1</v>
      </c>
      <c r="S4" s="61">
        <v>8</v>
      </c>
      <c r="T4" s="55">
        <v>15</v>
      </c>
      <c r="U4" s="56">
        <v>22</v>
      </c>
      <c r="V4" s="85">
        <v>29</v>
      </c>
    </row>
    <row r="5" spans="1:24" ht="18" x14ac:dyDescent="0.3">
      <c r="A5" s="95" t="s">
        <v>24</v>
      </c>
      <c r="B5" s="90">
        <v>2</v>
      </c>
      <c r="C5" s="50">
        <v>9</v>
      </c>
      <c r="D5" s="56">
        <v>16</v>
      </c>
      <c r="E5" s="57">
        <v>23</v>
      </c>
      <c r="F5" s="56">
        <v>30</v>
      </c>
      <c r="G5" s="56"/>
      <c r="H5" s="55">
        <v>7</v>
      </c>
      <c r="I5" s="56">
        <v>14</v>
      </c>
      <c r="J5" s="50">
        <v>21</v>
      </c>
      <c r="K5" s="58">
        <v>28</v>
      </c>
      <c r="L5" s="58"/>
      <c r="M5" s="108">
        <v>4</v>
      </c>
      <c r="N5" s="56">
        <v>11</v>
      </c>
      <c r="O5" s="60">
        <v>18</v>
      </c>
      <c r="P5" s="105">
        <v>25</v>
      </c>
      <c r="Q5" s="60"/>
      <c r="R5" s="60">
        <v>2</v>
      </c>
      <c r="S5" s="61">
        <v>9</v>
      </c>
      <c r="T5" s="55">
        <v>16</v>
      </c>
      <c r="U5" s="62">
        <v>23</v>
      </c>
      <c r="V5" s="85">
        <v>30</v>
      </c>
    </row>
    <row r="6" spans="1:24" ht="18" x14ac:dyDescent="0.3">
      <c r="A6" s="95" t="s">
        <v>25</v>
      </c>
      <c r="B6" s="90">
        <v>3</v>
      </c>
      <c r="C6" s="50">
        <v>10</v>
      </c>
      <c r="D6" s="56">
        <v>17</v>
      </c>
      <c r="E6" s="57">
        <v>24</v>
      </c>
      <c r="F6" s="56"/>
      <c r="G6" s="56">
        <v>1</v>
      </c>
      <c r="H6" s="55">
        <v>8</v>
      </c>
      <c r="I6" s="56">
        <v>15</v>
      </c>
      <c r="J6" s="50">
        <v>22</v>
      </c>
      <c r="K6" s="58">
        <v>29</v>
      </c>
      <c r="L6" s="58"/>
      <c r="M6" s="50">
        <v>5</v>
      </c>
      <c r="N6" s="56">
        <v>12</v>
      </c>
      <c r="O6" s="63">
        <v>19</v>
      </c>
      <c r="P6" s="105">
        <v>26</v>
      </c>
      <c r="Q6" s="60"/>
      <c r="R6" s="60">
        <v>3</v>
      </c>
      <c r="S6" s="61">
        <v>10</v>
      </c>
      <c r="T6" s="55">
        <v>17</v>
      </c>
      <c r="U6" s="56">
        <v>24</v>
      </c>
      <c r="V6" s="85">
        <v>31</v>
      </c>
    </row>
    <row r="7" spans="1:24" ht="18.600000000000001" thickBot="1" x14ac:dyDescent="0.35">
      <c r="A7" s="96" t="s">
        <v>26</v>
      </c>
      <c r="B7" s="91">
        <v>4</v>
      </c>
      <c r="C7" s="64">
        <v>11</v>
      </c>
      <c r="D7" s="65">
        <v>18</v>
      </c>
      <c r="E7" s="66">
        <v>25</v>
      </c>
      <c r="F7" s="67"/>
      <c r="G7" s="67">
        <v>2</v>
      </c>
      <c r="H7" s="68">
        <v>9</v>
      </c>
      <c r="I7" s="67">
        <v>16</v>
      </c>
      <c r="J7" s="69">
        <v>23</v>
      </c>
      <c r="K7" s="70">
        <v>30</v>
      </c>
      <c r="L7" s="70"/>
      <c r="M7" s="64">
        <v>6</v>
      </c>
      <c r="N7" s="67">
        <v>13</v>
      </c>
      <c r="O7" s="69">
        <v>20</v>
      </c>
      <c r="P7" s="106">
        <v>27</v>
      </c>
      <c r="Q7" s="71"/>
      <c r="R7" s="71">
        <v>4</v>
      </c>
      <c r="S7" s="72">
        <v>11</v>
      </c>
      <c r="T7" s="68">
        <v>18</v>
      </c>
      <c r="U7" s="67">
        <v>25</v>
      </c>
      <c r="V7" s="86"/>
    </row>
    <row r="8" spans="1:24" ht="17.399999999999999" x14ac:dyDescent="0.3">
      <c r="A8" s="97" t="s">
        <v>27</v>
      </c>
      <c r="B8" s="75">
        <v>5</v>
      </c>
      <c r="C8" s="73">
        <v>12</v>
      </c>
      <c r="D8" s="73">
        <v>19</v>
      </c>
      <c r="E8" s="73">
        <v>26</v>
      </c>
      <c r="F8" s="73"/>
      <c r="G8" s="73">
        <v>3</v>
      </c>
      <c r="H8" s="73">
        <v>10</v>
      </c>
      <c r="I8" s="73">
        <v>17</v>
      </c>
      <c r="J8" s="73">
        <v>24</v>
      </c>
      <c r="K8" s="73">
        <v>31</v>
      </c>
      <c r="L8" s="73"/>
      <c r="M8" s="73">
        <v>7</v>
      </c>
      <c r="N8" s="73">
        <v>14</v>
      </c>
      <c r="O8" s="73">
        <v>21</v>
      </c>
      <c r="P8" s="75">
        <v>28</v>
      </c>
      <c r="Q8" s="73"/>
      <c r="R8" s="73">
        <v>5</v>
      </c>
      <c r="S8" s="73">
        <v>12</v>
      </c>
      <c r="T8" s="73">
        <v>19</v>
      </c>
      <c r="U8" s="73">
        <v>26</v>
      </c>
      <c r="V8" s="74"/>
      <c r="X8" s="39"/>
    </row>
    <row r="9" spans="1:24" ht="18" thickBot="1" x14ac:dyDescent="0.35">
      <c r="A9" s="98" t="s">
        <v>28</v>
      </c>
      <c r="B9" s="78">
        <v>6</v>
      </c>
      <c r="C9" s="76">
        <v>13</v>
      </c>
      <c r="D9" s="76">
        <v>20</v>
      </c>
      <c r="E9" s="76">
        <v>27</v>
      </c>
      <c r="F9" s="76"/>
      <c r="G9" s="76">
        <v>4</v>
      </c>
      <c r="H9" s="76">
        <v>11</v>
      </c>
      <c r="I9" s="76">
        <v>18</v>
      </c>
      <c r="J9" s="76">
        <v>25</v>
      </c>
      <c r="K9" s="76"/>
      <c r="L9" s="76">
        <v>1</v>
      </c>
      <c r="M9" s="76">
        <v>8</v>
      </c>
      <c r="N9" s="76">
        <v>15</v>
      </c>
      <c r="O9" s="76">
        <v>22</v>
      </c>
      <c r="P9" s="78">
        <v>29</v>
      </c>
      <c r="Q9" s="76"/>
      <c r="R9" s="76">
        <v>6</v>
      </c>
      <c r="S9" s="76">
        <v>13</v>
      </c>
      <c r="T9" s="76">
        <v>20</v>
      </c>
      <c r="U9" s="76">
        <v>27</v>
      </c>
      <c r="V9" s="77"/>
    </row>
    <row r="10" spans="1:24" ht="18.75" customHeight="1" thickBot="1" x14ac:dyDescent="0.35">
      <c r="A10" s="99" t="s">
        <v>29</v>
      </c>
      <c r="B10" s="92">
        <v>1</v>
      </c>
      <c r="C10" s="80">
        <f t="shared" ref="C10:T10" si="0">B10+1</f>
        <v>2</v>
      </c>
      <c r="D10" s="80">
        <f>C10+1</f>
        <v>3</v>
      </c>
      <c r="E10" s="80">
        <f>D10+1</f>
        <v>4</v>
      </c>
      <c r="F10" s="140">
        <f>E10+1</f>
        <v>5</v>
      </c>
      <c r="G10" s="141"/>
      <c r="H10" s="79">
        <f>F10+1</f>
        <v>6</v>
      </c>
      <c r="I10" s="80">
        <f t="shared" si="0"/>
        <v>7</v>
      </c>
      <c r="J10" s="80">
        <f>I10+1</f>
        <v>8</v>
      </c>
      <c r="K10" s="140">
        <f>J10+1</f>
        <v>9</v>
      </c>
      <c r="L10" s="141"/>
      <c r="M10" s="79">
        <f>K10+1</f>
        <v>10</v>
      </c>
      <c r="N10" s="80">
        <f t="shared" si="0"/>
        <v>11</v>
      </c>
      <c r="O10" s="82">
        <f>N10+1</f>
        <v>12</v>
      </c>
      <c r="P10" s="92">
        <f>O10+1</f>
        <v>13</v>
      </c>
      <c r="Q10" s="140">
        <f t="shared" si="0"/>
        <v>14</v>
      </c>
      <c r="R10" s="141"/>
      <c r="S10" s="80">
        <f>Q10+1</f>
        <v>15</v>
      </c>
      <c r="T10" s="80">
        <f t="shared" si="0"/>
        <v>16</v>
      </c>
      <c r="U10" s="80">
        <f>T10+1</f>
        <v>17</v>
      </c>
      <c r="V10" s="81">
        <f>U10+1</f>
        <v>18</v>
      </c>
    </row>
    <row r="11" spans="1:24" ht="157.5" customHeight="1" thickTop="1" thickBot="1" x14ac:dyDescent="0.35">
      <c r="A11" s="100" t="s">
        <v>34</v>
      </c>
      <c r="B11" s="101"/>
      <c r="C11" s="102"/>
      <c r="D11" s="102"/>
      <c r="E11" s="102"/>
      <c r="F11" s="136"/>
      <c r="G11" s="137"/>
      <c r="H11" s="102"/>
      <c r="I11" s="102"/>
      <c r="J11" s="102"/>
      <c r="K11" s="136" t="s">
        <v>82</v>
      </c>
      <c r="L11" s="137"/>
      <c r="M11" s="102" t="s">
        <v>49</v>
      </c>
      <c r="N11" s="102" t="s">
        <v>46</v>
      </c>
      <c r="O11" s="102" t="s">
        <v>81</v>
      </c>
      <c r="P11" s="102" t="s">
        <v>104</v>
      </c>
      <c r="Q11" s="136" t="s">
        <v>80</v>
      </c>
      <c r="R11" s="137"/>
      <c r="S11" s="102"/>
      <c r="T11" s="102" t="s">
        <v>105</v>
      </c>
      <c r="U11" s="102" t="s">
        <v>83</v>
      </c>
      <c r="V11" s="103"/>
    </row>
    <row r="12" spans="1:24" ht="14.7" thickTop="1" x14ac:dyDescent="0.45">
      <c r="A12" s="87"/>
    </row>
    <row r="19" spans="6:6" ht="14.25" x14ac:dyDescent="0.45">
      <c r="F19" s="35"/>
    </row>
  </sheetData>
  <mergeCells count="13">
    <mergeCell ref="F11:G11"/>
    <mergeCell ref="Q11:R11"/>
    <mergeCell ref="Q2:R2"/>
    <mergeCell ref="Q10:R10"/>
    <mergeCell ref="L1:Q1"/>
    <mergeCell ref="R1:V1"/>
    <mergeCell ref="K11:L11"/>
    <mergeCell ref="F2:G2"/>
    <mergeCell ref="F10:G10"/>
    <mergeCell ref="K10:L10"/>
    <mergeCell ref="K2:L2"/>
    <mergeCell ref="B1:F1"/>
    <mergeCell ref="G1:K1"/>
  </mergeCells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T99"/>
  <sheetViews>
    <sheetView tabSelected="1" view="pageBreakPreview" zoomScale="30" zoomScaleNormal="30" zoomScaleSheetLayoutView="30" workbookViewId="0">
      <pane xSplit="2" ySplit="13" topLeftCell="C44" activePane="bottomRight" state="frozen"/>
      <selection pane="topRight" activeCell="C1" sqref="C1"/>
      <selection pane="bottomLeft" activeCell="A11" sqref="A11"/>
      <selection pane="bottomRight" activeCell="H49" sqref="H49:I49"/>
    </sheetView>
  </sheetViews>
  <sheetFormatPr defaultColWidth="9.109375" defaultRowHeight="25.8" x14ac:dyDescent="0.5"/>
  <cols>
    <col min="1" max="1" width="9.109375" style="2"/>
    <col min="2" max="2" width="12" style="3" customWidth="1"/>
    <col min="3" max="3" width="11.5546875" style="15" customWidth="1"/>
    <col min="4" max="4" width="70.5546875" style="1" customWidth="1"/>
    <col min="5" max="5" width="30.5546875" style="1" customWidth="1"/>
    <col min="6" max="6" width="70.5546875" style="1" customWidth="1"/>
    <col min="7" max="7" width="30.5546875" style="1" customWidth="1"/>
    <col min="8" max="8" width="70.5546875" style="1" customWidth="1"/>
    <col min="9" max="9" width="30.5546875" style="1" customWidth="1"/>
    <col min="10" max="10" width="70.5546875" style="1" customWidth="1"/>
    <col min="11" max="11" width="30.5546875" style="1" customWidth="1"/>
    <col min="12" max="12" width="70.5546875" style="1" customWidth="1"/>
    <col min="13" max="13" width="30.5546875" style="1" customWidth="1"/>
    <col min="14" max="14" width="70.5546875" style="1" customWidth="1"/>
    <col min="15" max="15" width="30.5546875" style="1" customWidth="1"/>
    <col min="16" max="16" width="11.5546875" style="15" customWidth="1"/>
    <col min="17" max="17" width="12" style="1" customWidth="1"/>
    <col min="18" max="18" width="9.109375" style="1" customWidth="1"/>
    <col min="19" max="19" width="12" style="1" customWidth="1"/>
    <col min="20" max="20" width="11.5546875" style="15" customWidth="1"/>
    <col min="21" max="21" width="70.5546875" style="1" customWidth="1"/>
    <col min="22" max="22" width="30.5546875" style="1" customWidth="1"/>
    <col min="23" max="23" width="70.5546875" style="121" customWidth="1"/>
    <col min="24" max="24" width="30.5546875" style="121" customWidth="1"/>
    <col min="25" max="25" width="70.5546875" style="1" customWidth="1"/>
    <col min="26" max="26" width="30.5546875" style="1" customWidth="1"/>
    <col min="27" max="27" width="70.5546875" style="1" customWidth="1"/>
    <col min="28" max="28" width="30.5546875" style="1" customWidth="1"/>
    <col min="29" max="29" width="11.5546875" style="15" customWidth="1"/>
    <col min="30" max="30" width="12" style="3" customWidth="1"/>
    <col min="31" max="31" width="9.109375" style="2"/>
    <col min="32" max="39" width="70.5546875" style="24" customWidth="1"/>
    <col min="40" max="98" width="9.109375" style="24"/>
    <col min="99" max="16384" width="9.109375" style="1"/>
  </cols>
  <sheetData>
    <row r="1" spans="1:98" ht="78" customHeight="1" x14ac:dyDescent="0.95">
      <c r="B1" s="194" t="s">
        <v>0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2"/>
      <c r="AD1" s="1"/>
      <c r="AE1" s="1"/>
    </row>
    <row r="2" spans="1:98" ht="59.4" x14ac:dyDescent="0.95">
      <c r="B2" s="194" t="s">
        <v>16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2"/>
      <c r="AD2" s="1"/>
      <c r="AE2" s="1"/>
    </row>
    <row r="3" spans="1:98" ht="32.25" customHeight="1" x14ac:dyDescent="1.45">
      <c r="B3" s="29"/>
      <c r="C3" s="12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12"/>
      <c r="Q3" s="29"/>
      <c r="R3" s="29"/>
      <c r="S3" s="29"/>
      <c r="T3" s="12"/>
      <c r="U3" s="29"/>
      <c r="V3" s="29"/>
      <c r="W3" s="124"/>
      <c r="X3" s="124"/>
      <c r="Y3" s="124"/>
      <c r="Z3" s="124"/>
      <c r="AA3" s="124"/>
      <c r="AB3" s="124"/>
      <c r="AC3" s="125"/>
      <c r="AD3" s="126"/>
    </row>
    <row r="4" spans="1:98" ht="10.5" customHeight="1" x14ac:dyDescent="0.9">
      <c r="B4" s="28"/>
      <c r="C4" s="12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12"/>
      <c r="Q4" s="28"/>
      <c r="R4" s="28"/>
      <c r="S4" s="28"/>
      <c r="T4" s="12"/>
      <c r="U4" s="28"/>
      <c r="V4" s="28"/>
      <c r="W4" s="126"/>
      <c r="X4" s="126"/>
      <c r="Y4" s="126"/>
      <c r="Z4" s="126"/>
      <c r="AA4" s="126"/>
      <c r="AB4" s="126"/>
      <c r="AC4" s="125"/>
      <c r="AD4" s="126"/>
    </row>
    <row r="5" spans="1:98" ht="14.25" customHeight="1" x14ac:dyDescent="0.9">
      <c r="B5" s="28"/>
      <c r="C5" s="12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12"/>
      <c r="Q5" s="28"/>
      <c r="R5" s="28"/>
      <c r="S5" s="28"/>
      <c r="T5" s="12"/>
      <c r="U5" s="28"/>
      <c r="V5" s="28"/>
      <c r="W5" s="126"/>
      <c r="X5" s="126"/>
      <c r="Y5" s="126"/>
      <c r="Z5" s="126"/>
      <c r="AA5" s="126"/>
      <c r="AB5" s="126"/>
      <c r="AC5" s="125"/>
      <c r="AD5" s="126"/>
    </row>
    <row r="6" spans="1:98" ht="30" customHeight="1" x14ac:dyDescent="0.55000000000000004">
      <c r="B6" s="28"/>
      <c r="C6" s="12"/>
      <c r="D6" s="195" t="s">
        <v>5</v>
      </c>
      <c r="E6" s="195"/>
      <c r="F6" s="195"/>
      <c r="G6" s="195"/>
      <c r="H6" s="195"/>
      <c r="I6" s="195"/>
      <c r="J6" s="37"/>
      <c r="K6" s="37"/>
      <c r="L6" s="195" t="s">
        <v>5</v>
      </c>
      <c r="M6" s="195"/>
      <c r="N6" s="195"/>
      <c r="O6" s="195"/>
      <c r="P6" s="195"/>
      <c r="Q6" s="37"/>
      <c r="R6" s="37"/>
      <c r="S6" s="37"/>
      <c r="T6" s="37"/>
      <c r="U6" s="37"/>
      <c r="W6" s="196" t="s">
        <v>6</v>
      </c>
      <c r="X6" s="196"/>
      <c r="Y6" s="196"/>
      <c r="Z6" s="196"/>
      <c r="AA6" s="196"/>
      <c r="AB6" s="196"/>
      <c r="AC6" s="196"/>
      <c r="AD6" s="196"/>
    </row>
    <row r="7" spans="1:98" ht="43.5" customHeight="1" x14ac:dyDescent="0.6">
      <c r="B7" s="28"/>
      <c r="C7" s="12"/>
      <c r="D7" s="197" t="s">
        <v>20</v>
      </c>
      <c r="E7" s="197"/>
      <c r="F7" s="197"/>
      <c r="G7" s="197"/>
      <c r="H7" s="197"/>
      <c r="I7" s="197"/>
      <c r="J7" s="9"/>
      <c r="K7" s="9"/>
      <c r="L7" s="197" t="s">
        <v>10</v>
      </c>
      <c r="M7" s="197"/>
      <c r="N7" s="197"/>
      <c r="O7" s="197"/>
      <c r="P7" s="197"/>
      <c r="Q7" s="9"/>
      <c r="R7" s="9"/>
      <c r="S7" s="9"/>
      <c r="T7" s="9"/>
      <c r="U7" s="9"/>
      <c r="W7" s="198" t="s">
        <v>15</v>
      </c>
      <c r="X7" s="198"/>
      <c r="Y7" s="198"/>
      <c r="Z7" s="198"/>
      <c r="AA7" s="198"/>
      <c r="AB7" s="198"/>
      <c r="AC7" s="198"/>
      <c r="AD7" s="198"/>
    </row>
    <row r="8" spans="1:98" ht="18" customHeight="1" x14ac:dyDescent="1">
      <c r="B8" s="28"/>
      <c r="C8" s="12"/>
      <c r="D8" s="28"/>
      <c r="E8" s="28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W8" s="127"/>
      <c r="X8" s="127"/>
      <c r="Y8" s="127"/>
      <c r="Z8" s="127"/>
      <c r="AA8" s="127"/>
      <c r="AB8" s="127"/>
      <c r="AC8" s="128"/>
      <c r="AD8" s="128"/>
    </row>
    <row r="9" spans="1:98" ht="39.9" customHeight="1" x14ac:dyDescent="0.55000000000000004">
      <c r="B9" s="28"/>
      <c r="C9" s="12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W9" s="199" t="s">
        <v>13</v>
      </c>
      <c r="X9" s="199"/>
      <c r="Y9" s="199"/>
      <c r="Z9" s="199"/>
      <c r="AA9" s="199"/>
      <c r="AB9" s="199"/>
      <c r="AC9" s="199"/>
      <c r="AD9" s="199"/>
    </row>
    <row r="10" spans="1:98" ht="39.9" customHeight="1" x14ac:dyDescent="0.9">
      <c r="B10" s="28"/>
      <c r="C10" s="12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W10" s="35"/>
      <c r="X10" s="35"/>
      <c r="Y10" s="129"/>
      <c r="Z10" s="129"/>
      <c r="AA10" s="126"/>
      <c r="AB10" s="126"/>
      <c r="AC10" s="125"/>
      <c r="AD10" s="126"/>
    </row>
    <row r="11" spans="1:98" ht="39.75" customHeight="1" x14ac:dyDescent="0.9">
      <c r="B11" s="28"/>
      <c r="C11" s="12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W11" s="35"/>
      <c r="X11" s="35"/>
      <c r="Y11" s="129"/>
      <c r="Z11" s="129"/>
      <c r="AA11" s="126"/>
      <c r="AB11" s="126"/>
      <c r="AC11" s="125"/>
      <c r="AD11" s="126"/>
      <c r="AG11" s="195"/>
      <c r="AH11" s="195"/>
      <c r="AI11" s="195"/>
      <c r="AJ11" s="195"/>
      <c r="AK11" s="195"/>
      <c r="AL11" s="37"/>
      <c r="AM11" s="37"/>
      <c r="AN11" s="37"/>
      <c r="AO11" s="37"/>
      <c r="AP11" s="37"/>
      <c r="AQ11" s="37"/>
      <c r="AR11" s="37"/>
      <c r="AS11" s="37"/>
      <c r="AT11" s="37"/>
    </row>
    <row r="12" spans="1:98" ht="25.5" customHeight="1" x14ac:dyDescent="1">
      <c r="W12" s="35"/>
      <c r="X12" s="35"/>
      <c r="AG12" s="197"/>
      <c r="AH12" s="197"/>
      <c r="AI12" s="197"/>
      <c r="AJ12" s="197"/>
      <c r="AK12" s="197"/>
      <c r="AL12" s="9"/>
      <c r="AM12" s="9"/>
      <c r="AN12" s="9"/>
      <c r="AO12" s="9"/>
      <c r="AP12" s="9"/>
      <c r="AQ12" s="9"/>
      <c r="AR12" s="9"/>
      <c r="AS12" s="9"/>
      <c r="AT12" s="9"/>
    </row>
    <row r="13" spans="1:98" s="4" customFormat="1" ht="61.2" customHeight="1" x14ac:dyDescent="1.1000000000000001">
      <c r="A13" s="204" t="s">
        <v>1</v>
      </c>
      <c r="B13" s="200" t="s">
        <v>2</v>
      </c>
      <c r="C13" s="10"/>
      <c r="D13" s="207" t="s">
        <v>58</v>
      </c>
      <c r="E13" s="208"/>
      <c r="F13" s="207" t="s">
        <v>67</v>
      </c>
      <c r="G13" s="208"/>
      <c r="H13" s="207" t="s">
        <v>59</v>
      </c>
      <c r="I13" s="208"/>
      <c r="J13" s="209" t="s">
        <v>66</v>
      </c>
      <c r="K13" s="210"/>
      <c r="L13" s="209" t="s">
        <v>60</v>
      </c>
      <c r="M13" s="210"/>
      <c r="N13" s="209" t="s">
        <v>61</v>
      </c>
      <c r="O13" s="210"/>
      <c r="P13" s="13"/>
      <c r="Q13" s="200" t="s">
        <v>2</v>
      </c>
      <c r="R13" s="204" t="s">
        <v>1</v>
      </c>
      <c r="S13" s="200" t="s">
        <v>2</v>
      </c>
      <c r="T13" s="10"/>
      <c r="U13" s="209" t="s">
        <v>62</v>
      </c>
      <c r="V13" s="210"/>
      <c r="W13" s="207" t="s">
        <v>63</v>
      </c>
      <c r="X13" s="208"/>
      <c r="Y13" s="207" t="s">
        <v>64</v>
      </c>
      <c r="Z13" s="208"/>
      <c r="AA13" s="207" t="s">
        <v>65</v>
      </c>
      <c r="AB13" s="208"/>
      <c r="AC13" s="13"/>
      <c r="AD13" s="200" t="s">
        <v>2</v>
      </c>
      <c r="AE13" s="204" t="s">
        <v>1</v>
      </c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</row>
    <row r="14" spans="1:98" s="5" customFormat="1" ht="184.95" customHeight="1" x14ac:dyDescent="0.85">
      <c r="A14" s="205"/>
      <c r="B14" s="201"/>
      <c r="C14" s="27"/>
      <c r="D14" s="211" t="s">
        <v>51</v>
      </c>
      <c r="E14" s="212"/>
      <c r="F14" s="211" t="s">
        <v>52</v>
      </c>
      <c r="G14" s="212"/>
      <c r="H14" s="211" t="s">
        <v>53</v>
      </c>
      <c r="I14" s="212"/>
      <c r="J14" s="211" t="s">
        <v>57</v>
      </c>
      <c r="K14" s="212"/>
      <c r="L14" s="211" t="s">
        <v>54</v>
      </c>
      <c r="M14" s="212"/>
      <c r="N14" s="211" t="s">
        <v>37</v>
      </c>
      <c r="O14" s="212"/>
      <c r="P14" s="16"/>
      <c r="Q14" s="201"/>
      <c r="R14" s="205"/>
      <c r="S14" s="201"/>
      <c r="T14" s="27"/>
      <c r="U14" s="211" t="s">
        <v>41</v>
      </c>
      <c r="V14" s="212"/>
      <c r="W14" s="211" t="s">
        <v>55</v>
      </c>
      <c r="X14" s="212"/>
      <c r="Y14" s="211" t="s">
        <v>56</v>
      </c>
      <c r="Z14" s="212"/>
      <c r="AA14" s="211" t="s">
        <v>50</v>
      </c>
      <c r="AB14" s="212"/>
      <c r="AC14" s="16"/>
      <c r="AD14" s="201"/>
      <c r="AE14" s="205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</row>
    <row r="15" spans="1:98" ht="34.799999999999997" x14ac:dyDescent="0.3">
      <c r="A15" s="206"/>
      <c r="B15" s="202"/>
      <c r="C15" s="11"/>
      <c r="D15" s="20"/>
      <c r="E15" s="20"/>
      <c r="F15" s="20"/>
      <c r="G15" s="20"/>
      <c r="H15" s="8"/>
      <c r="I15" s="8"/>
      <c r="J15" s="8"/>
      <c r="K15" s="8"/>
      <c r="L15" s="8"/>
      <c r="M15" s="8"/>
      <c r="N15" s="8"/>
      <c r="O15" s="8"/>
      <c r="P15" s="14"/>
      <c r="Q15" s="202"/>
      <c r="R15" s="206"/>
      <c r="S15" s="202"/>
      <c r="T15" s="11"/>
      <c r="U15" s="8"/>
      <c r="V15" s="8"/>
      <c r="W15" s="131"/>
      <c r="X15" s="131"/>
      <c r="Y15" s="8"/>
      <c r="Z15" s="8"/>
      <c r="AA15" s="8"/>
      <c r="AB15" s="8"/>
      <c r="AC15" s="14"/>
      <c r="AD15" s="202"/>
      <c r="AE15" s="206"/>
    </row>
    <row r="16" spans="1:98" ht="93" customHeight="1" x14ac:dyDescent="0.3">
      <c r="A16" s="182" t="s">
        <v>3</v>
      </c>
      <c r="B16" s="191">
        <v>0.35416666666666669</v>
      </c>
      <c r="C16" s="21" t="s">
        <v>11</v>
      </c>
      <c r="D16" s="159" t="s">
        <v>224</v>
      </c>
      <c r="E16" s="160"/>
      <c r="F16" s="155"/>
      <c r="G16" s="156"/>
      <c r="H16" s="159" t="s">
        <v>224</v>
      </c>
      <c r="I16" s="160"/>
      <c r="J16" s="155"/>
      <c r="K16" s="156"/>
      <c r="L16" s="155"/>
      <c r="M16" s="156"/>
      <c r="N16" s="161" t="s">
        <v>166</v>
      </c>
      <c r="O16" s="162"/>
      <c r="P16" s="19" t="s">
        <v>11</v>
      </c>
      <c r="Q16" s="191">
        <v>0.35416666666666669</v>
      </c>
      <c r="R16" s="182" t="s">
        <v>3</v>
      </c>
      <c r="S16" s="191">
        <v>0.35416666666666669</v>
      </c>
      <c r="T16" s="19" t="s">
        <v>11</v>
      </c>
      <c r="U16" s="161" t="s">
        <v>242</v>
      </c>
      <c r="V16" s="162"/>
      <c r="W16" s="155"/>
      <c r="X16" s="156"/>
      <c r="Y16" s="155"/>
      <c r="Z16" s="156"/>
      <c r="AA16" s="155"/>
      <c r="AB16" s="156"/>
      <c r="AC16" s="19" t="s">
        <v>11</v>
      </c>
      <c r="AD16" s="191">
        <v>0.35416666666666669</v>
      </c>
      <c r="AE16" s="182" t="s">
        <v>3</v>
      </c>
    </row>
    <row r="17" spans="1:98" ht="93" customHeight="1" x14ac:dyDescent="0.3">
      <c r="A17" s="183"/>
      <c r="B17" s="192"/>
      <c r="C17" s="19" t="s">
        <v>12</v>
      </c>
      <c r="D17" s="155"/>
      <c r="E17" s="156"/>
      <c r="F17" s="155"/>
      <c r="G17" s="156"/>
      <c r="H17" s="155" t="s">
        <v>231</v>
      </c>
      <c r="I17" s="156"/>
      <c r="J17" s="155"/>
      <c r="K17" s="156"/>
      <c r="L17" s="155"/>
      <c r="M17" s="156"/>
      <c r="N17" s="163"/>
      <c r="O17" s="164"/>
      <c r="P17" s="19" t="s">
        <v>12</v>
      </c>
      <c r="Q17" s="192"/>
      <c r="R17" s="183"/>
      <c r="S17" s="192"/>
      <c r="T17" s="19" t="s">
        <v>12</v>
      </c>
      <c r="U17" s="163"/>
      <c r="V17" s="164"/>
      <c r="W17" s="159" t="s">
        <v>244</v>
      </c>
      <c r="X17" s="160"/>
      <c r="Y17" s="159" t="s">
        <v>244</v>
      </c>
      <c r="Z17" s="160"/>
      <c r="AA17" s="159" t="s">
        <v>244</v>
      </c>
      <c r="AB17" s="160"/>
      <c r="AC17" s="19" t="s">
        <v>12</v>
      </c>
      <c r="AD17" s="192"/>
      <c r="AE17" s="183"/>
    </row>
    <row r="18" spans="1:98" s="31" customFormat="1" ht="93" customHeight="1" x14ac:dyDescent="0.3">
      <c r="A18" s="183"/>
      <c r="B18" s="189">
        <v>0.42708333333333331</v>
      </c>
      <c r="C18" s="36" t="s">
        <v>11</v>
      </c>
      <c r="D18" s="187" t="s">
        <v>152</v>
      </c>
      <c r="E18" s="188"/>
      <c r="F18" s="185"/>
      <c r="G18" s="186"/>
      <c r="H18" s="187" t="s">
        <v>152</v>
      </c>
      <c r="I18" s="188"/>
      <c r="J18" s="169" t="s">
        <v>413</v>
      </c>
      <c r="K18" s="170"/>
      <c r="L18" s="173" t="s">
        <v>246</v>
      </c>
      <c r="M18" s="174"/>
      <c r="N18" s="173" t="s">
        <v>240</v>
      </c>
      <c r="O18" s="174"/>
      <c r="P18" s="36" t="s">
        <v>11</v>
      </c>
      <c r="Q18" s="189">
        <v>0.42708333333333331</v>
      </c>
      <c r="R18" s="183"/>
      <c r="S18" s="189">
        <v>0.42708333333333331</v>
      </c>
      <c r="T18" s="36" t="s">
        <v>11</v>
      </c>
      <c r="U18" s="173" t="s">
        <v>240</v>
      </c>
      <c r="V18" s="174"/>
      <c r="W18" s="173" t="s">
        <v>240</v>
      </c>
      <c r="X18" s="174"/>
      <c r="Y18" s="173" t="s">
        <v>240</v>
      </c>
      <c r="Z18" s="174"/>
      <c r="AA18" s="173" t="s">
        <v>240</v>
      </c>
      <c r="AB18" s="174"/>
      <c r="AC18" s="36" t="s">
        <v>11</v>
      </c>
      <c r="AD18" s="189">
        <v>0.42708333333333331</v>
      </c>
      <c r="AE18" s="183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</row>
    <row r="19" spans="1:98" s="31" customFormat="1" ht="93" customHeight="1" x14ac:dyDescent="0.3">
      <c r="A19" s="183"/>
      <c r="B19" s="190"/>
      <c r="C19" s="36" t="s">
        <v>12</v>
      </c>
      <c r="D19" s="187" t="s">
        <v>152</v>
      </c>
      <c r="E19" s="188"/>
      <c r="F19" s="187" t="s">
        <v>228</v>
      </c>
      <c r="G19" s="188"/>
      <c r="H19" s="216" t="s">
        <v>232</v>
      </c>
      <c r="I19" s="217"/>
      <c r="J19" s="171"/>
      <c r="K19" s="172"/>
      <c r="L19" s="175"/>
      <c r="M19" s="176"/>
      <c r="N19" s="175"/>
      <c r="O19" s="176"/>
      <c r="P19" s="36" t="s">
        <v>12</v>
      </c>
      <c r="Q19" s="190"/>
      <c r="R19" s="183"/>
      <c r="S19" s="190"/>
      <c r="T19" s="36" t="s">
        <v>12</v>
      </c>
      <c r="U19" s="175"/>
      <c r="V19" s="176"/>
      <c r="W19" s="175"/>
      <c r="X19" s="176"/>
      <c r="Y19" s="175"/>
      <c r="Z19" s="176"/>
      <c r="AA19" s="175"/>
      <c r="AB19" s="176"/>
      <c r="AC19" s="36" t="s">
        <v>12</v>
      </c>
      <c r="AD19" s="190"/>
      <c r="AE19" s="183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</row>
    <row r="20" spans="1:98" ht="93" customHeight="1" x14ac:dyDescent="0.3">
      <c r="A20" s="183"/>
      <c r="B20" s="191">
        <v>0.52083333333333337</v>
      </c>
      <c r="C20" s="19" t="s">
        <v>11</v>
      </c>
      <c r="D20" s="177" t="s">
        <v>225</v>
      </c>
      <c r="E20" s="178"/>
      <c r="F20" s="177" t="s">
        <v>229</v>
      </c>
      <c r="G20" s="178"/>
      <c r="H20" s="177" t="s">
        <v>233</v>
      </c>
      <c r="I20" s="178"/>
      <c r="J20" s="161" t="s">
        <v>414</v>
      </c>
      <c r="K20" s="162"/>
      <c r="L20" s="177" t="s">
        <v>235</v>
      </c>
      <c r="M20" s="178"/>
      <c r="N20" s="177" t="s">
        <v>241</v>
      </c>
      <c r="O20" s="178"/>
      <c r="P20" s="19" t="s">
        <v>11</v>
      </c>
      <c r="Q20" s="191">
        <v>0.52083333333333337</v>
      </c>
      <c r="R20" s="183"/>
      <c r="S20" s="191">
        <v>0.52083333333333337</v>
      </c>
      <c r="T20" s="19" t="s">
        <v>11</v>
      </c>
      <c r="U20" s="177" t="s">
        <v>157</v>
      </c>
      <c r="V20" s="178"/>
      <c r="W20" s="177" t="s">
        <v>84</v>
      </c>
      <c r="X20" s="178"/>
      <c r="Y20" s="177" t="s">
        <v>84</v>
      </c>
      <c r="Z20" s="178"/>
      <c r="AA20" s="177" t="s">
        <v>84</v>
      </c>
      <c r="AB20" s="178"/>
      <c r="AC20" s="19" t="s">
        <v>11</v>
      </c>
      <c r="AD20" s="191">
        <v>0.52083333333333337</v>
      </c>
      <c r="AE20" s="183"/>
    </row>
    <row r="21" spans="1:98" ht="93" customHeight="1" x14ac:dyDescent="0.3">
      <c r="A21" s="183"/>
      <c r="B21" s="192"/>
      <c r="C21" s="19" t="s">
        <v>12</v>
      </c>
      <c r="D21" s="179"/>
      <c r="E21" s="180"/>
      <c r="F21" s="179"/>
      <c r="G21" s="180"/>
      <c r="H21" s="179"/>
      <c r="I21" s="180"/>
      <c r="J21" s="163"/>
      <c r="K21" s="164"/>
      <c r="L21" s="179"/>
      <c r="M21" s="180"/>
      <c r="N21" s="179"/>
      <c r="O21" s="180"/>
      <c r="P21" s="19" t="s">
        <v>12</v>
      </c>
      <c r="Q21" s="192"/>
      <c r="R21" s="183"/>
      <c r="S21" s="192"/>
      <c r="T21" s="19" t="s">
        <v>12</v>
      </c>
      <c r="U21" s="179"/>
      <c r="V21" s="180"/>
      <c r="W21" s="179"/>
      <c r="X21" s="180"/>
      <c r="Y21" s="179"/>
      <c r="Z21" s="180"/>
      <c r="AA21" s="179"/>
      <c r="AB21" s="180"/>
      <c r="AC21" s="19" t="s">
        <v>12</v>
      </c>
      <c r="AD21" s="192"/>
      <c r="AE21" s="183"/>
    </row>
    <row r="22" spans="1:98" s="31" customFormat="1" ht="93" customHeight="1" x14ac:dyDescent="0.3">
      <c r="A22" s="183"/>
      <c r="B22" s="189">
        <v>0.59375</v>
      </c>
      <c r="C22" s="36" t="s">
        <v>11</v>
      </c>
      <c r="D22" s="187" t="s">
        <v>226</v>
      </c>
      <c r="E22" s="188"/>
      <c r="F22" s="187" t="s">
        <v>230</v>
      </c>
      <c r="G22" s="188"/>
      <c r="H22" s="187" t="s">
        <v>234</v>
      </c>
      <c r="I22" s="188"/>
      <c r="J22" s="187" t="s">
        <v>152</v>
      </c>
      <c r="K22" s="188"/>
      <c r="L22" s="185" t="s">
        <v>236</v>
      </c>
      <c r="M22" s="186"/>
      <c r="N22" s="187" t="s">
        <v>241</v>
      </c>
      <c r="O22" s="188"/>
      <c r="P22" s="36" t="s">
        <v>11</v>
      </c>
      <c r="Q22" s="189">
        <v>0.59375</v>
      </c>
      <c r="R22" s="183"/>
      <c r="S22" s="189">
        <v>0.59375</v>
      </c>
      <c r="T22" s="36" t="s">
        <v>11</v>
      </c>
      <c r="U22" s="187" t="s">
        <v>243</v>
      </c>
      <c r="V22" s="188"/>
      <c r="W22" s="173" t="s">
        <v>245</v>
      </c>
      <c r="X22" s="174"/>
      <c r="Y22" s="173" t="s">
        <v>245</v>
      </c>
      <c r="Z22" s="174"/>
      <c r="AA22" s="173" t="s">
        <v>245</v>
      </c>
      <c r="AB22" s="174"/>
      <c r="AC22" s="36" t="s">
        <v>11</v>
      </c>
      <c r="AD22" s="189">
        <v>0.59375</v>
      </c>
      <c r="AE22" s="183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</row>
    <row r="23" spans="1:98" s="31" customFormat="1" ht="93" customHeight="1" x14ac:dyDescent="0.3">
      <c r="A23" s="183"/>
      <c r="B23" s="190"/>
      <c r="C23" s="36" t="s">
        <v>12</v>
      </c>
      <c r="D23" s="185" t="s">
        <v>227</v>
      </c>
      <c r="E23" s="186"/>
      <c r="F23" s="187"/>
      <c r="G23" s="188"/>
      <c r="H23" s="187" t="s">
        <v>152</v>
      </c>
      <c r="I23" s="188"/>
      <c r="J23" s="185" t="s">
        <v>146</v>
      </c>
      <c r="K23" s="186"/>
      <c r="L23" s="185" t="s">
        <v>237</v>
      </c>
      <c r="M23" s="186"/>
      <c r="N23" s="185"/>
      <c r="O23" s="186"/>
      <c r="P23" s="36" t="s">
        <v>12</v>
      </c>
      <c r="Q23" s="190"/>
      <c r="R23" s="183"/>
      <c r="S23" s="190"/>
      <c r="T23" s="36" t="s">
        <v>12</v>
      </c>
      <c r="U23" s="185" t="s">
        <v>242</v>
      </c>
      <c r="V23" s="186"/>
      <c r="W23" s="175"/>
      <c r="X23" s="176"/>
      <c r="Y23" s="175"/>
      <c r="Z23" s="176"/>
      <c r="AA23" s="175"/>
      <c r="AB23" s="176"/>
      <c r="AC23" s="36" t="s">
        <v>12</v>
      </c>
      <c r="AD23" s="190"/>
      <c r="AE23" s="183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</row>
    <row r="24" spans="1:98" ht="93" customHeight="1" x14ac:dyDescent="0.3">
      <c r="A24" s="183"/>
      <c r="B24" s="157">
        <v>0.66666666666666663</v>
      </c>
      <c r="C24" s="19" t="s">
        <v>11</v>
      </c>
      <c r="D24" s="155"/>
      <c r="E24" s="156"/>
      <c r="F24" s="155"/>
      <c r="G24" s="156"/>
      <c r="H24" s="155"/>
      <c r="I24" s="156"/>
      <c r="J24" s="155"/>
      <c r="K24" s="156"/>
      <c r="L24" s="155"/>
      <c r="M24" s="156"/>
      <c r="N24" s="155"/>
      <c r="O24" s="156"/>
      <c r="P24" s="19" t="s">
        <v>11</v>
      </c>
      <c r="Q24" s="157">
        <v>0.66666666666666663</v>
      </c>
      <c r="R24" s="183"/>
      <c r="S24" s="157">
        <v>0.66666666666666663</v>
      </c>
      <c r="T24" s="19" t="s">
        <v>11</v>
      </c>
      <c r="U24" s="155"/>
      <c r="V24" s="156"/>
      <c r="W24" s="155"/>
      <c r="X24" s="156"/>
      <c r="Y24" s="155"/>
      <c r="Z24" s="156"/>
      <c r="AA24" s="155"/>
      <c r="AB24" s="156"/>
      <c r="AC24" s="19" t="s">
        <v>11</v>
      </c>
      <c r="AD24" s="157">
        <v>0.66666666666666663</v>
      </c>
      <c r="AE24" s="183"/>
    </row>
    <row r="25" spans="1:98" ht="93" customHeight="1" x14ac:dyDescent="0.3">
      <c r="A25" s="183"/>
      <c r="B25" s="158"/>
      <c r="C25" s="19" t="s">
        <v>12</v>
      </c>
      <c r="D25" s="155"/>
      <c r="E25" s="156"/>
      <c r="F25" s="155"/>
      <c r="G25" s="156"/>
      <c r="H25" s="155"/>
      <c r="I25" s="156"/>
      <c r="J25" s="155"/>
      <c r="K25" s="156"/>
      <c r="L25" s="155"/>
      <c r="M25" s="156"/>
      <c r="N25" s="155"/>
      <c r="O25" s="156"/>
      <c r="P25" s="19" t="s">
        <v>12</v>
      </c>
      <c r="Q25" s="158"/>
      <c r="R25" s="183"/>
      <c r="S25" s="158"/>
      <c r="T25" s="19" t="s">
        <v>12</v>
      </c>
      <c r="U25" s="155"/>
      <c r="V25" s="156"/>
      <c r="W25" s="155"/>
      <c r="X25" s="156"/>
      <c r="Y25" s="155"/>
      <c r="Z25" s="156"/>
      <c r="AA25" s="155"/>
      <c r="AB25" s="156"/>
      <c r="AC25" s="19" t="s">
        <v>12</v>
      </c>
      <c r="AD25" s="158"/>
      <c r="AE25" s="183"/>
    </row>
    <row r="26" spans="1:98" s="33" customFormat="1" ht="14.4" x14ac:dyDescent="0.3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</row>
    <row r="27" spans="1:98" s="33" customFormat="1" ht="14.4" x14ac:dyDescent="0.3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</row>
    <row r="28" spans="1:98" ht="93" customHeight="1" x14ac:dyDescent="0.3">
      <c r="A28" s="182" t="s">
        <v>7</v>
      </c>
      <c r="B28" s="191">
        <v>0.35416666666666669</v>
      </c>
      <c r="C28" s="19" t="s">
        <v>11</v>
      </c>
      <c r="D28" s="161" t="s">
        <v>246</v>
      </c>
      <c r="E28" s="162"/>
      <c r="F28" s="177" t="s">
        <v>415</v>
      </c>
      <c r="G28" s="178"/>
      <c r="H28" s="177" t="s">
        <v>148</v>
      </c>
      <c r="I28" s="178"/>
      <c r="J28" s="155"/>
      <c r="K28" s="156"/>
      <c r="L28" s="177" t="s">
        <v>415</v>
      </c>
      <c r="M28" s="178"/>
      <c r="N28" s="155"/>
      <c r="O28" s="156"/>
      <c r="P28" s="19" t="s">
        <v>11</v>
      </c>
      <c r="Q28" s="191">
        <v>0.35416666666666669</v>
      </c>
      <c r="R28" s="182" t="s">
        <v>7</v>
      </c>
      <c r="S28" s="191">
        <v>0.35416666666666669</v>
      </c>
      <c r="T28" s="19" t="s">
        <v>11</v>
      </c>
      <c r="U28" s="177" t="s">
        <v>243</v>
      </c>
      <c r="V28" s="178"/>
      <c r="W28" s="159" t="s">
        <v>152</v>
      </c>
      <c r="X28" s="160"/>
      <c r="Y28" s="159" t="s">
        <v>152</v>
      </c>
      <c r="Z28" s="160"/>
      <c r="AA28" s="155" t="s">
        <v>146</v>
      </c>
      <c r="AB28" s="156"/>
      <c r="AC28" s="19" t="s">
        <v>11</v>
      </c>
      <c r="AD28" s="191">
        <v>0.35416666666666669</v>
      </c>
      <c r="AE28" s="182" t="s">
        <v>7</v>
      </c>
    </row>
    <row r="29" spans="1:98" ht="93" customHeight="1" x14ac:dyDescent="0.3">
      <c r="A29" s="183"/>
      <c r="B29" s="192"/>
      <c r="C29" s="19" t="s">
        <v>12</v>
      </c>
      <c r="D29" s="163"/>
      <c r="E29" s="164"/>
      <c r="F29" s="179"/>
      <c r="G29" s="180"/>
      <c r="H29" s="179"/>
      <c r="I29" s="180"/>
      <c r="J29" s="155"/>
      <c r="K29" s="156"/>
      <c r="L29" s="179"/>
      <c r="M29" s="180"/>
      <c r="N29" s="155"/>
      <c r="O29" s="156"/>
      <c r="P29" s="19" t="s">
        <v>12</v>
      </c>
      <c r="Q29" s="192"/>
      <c r="R29" s="183"/>
      <c r="S29" s="192"/>
      <c r="T29" s="19" t="s">
        <v>12</v>
      </c>
      <c r="U29" s="179"/>
      <c r="V29" s="180"/>
      <c r="W29" s="155" t="s">
        <v>146</v>
      </c>
      <c r="X29" s="156"/>
      <c r="Y29" s="155" t="s">
        <v>146</v>
      </c>
      <c r="Z29" s="156"/>
      <c r="AA29" s="159" t="s">
        <v>152</v>
      </c>
      <c r="AB29" s="160"/>
      <c r="AC29" s="19" t="s">
        <v>12</v>
      </c>
      <c r="AD29" s="192"/>
      <c r="AE29" s="183"/>
    </row>
    <row r="30" spans="1:98" s="31" customFormat="1" ht="93" customHeight="1" x14ac:dyDescent="0.3">
      <c r="A30" s="183"/>
      <c r="B30" s="189">
        <v>0.42708333333333331</v>
      </c>
      <c r="C30" s="36" t="s">
        <v>11</v>
      </c>
      <c r="D30" s="187" t="s">
        <v>247</v>
      </c>
      <c r="E30" s="186"/>
      <c r="F30" s="173" t="s">
        <v>249</v>
      </c>
      <c r="G30" s="174"/>
      <c r="H30" s="173" t="s">
        <v>249</v>
      </c>
      <c r="I30" s="174"/>
      <c r="J30" s="173" t="s">
        <v>249</v>
      </c>
      <c r="K30" s="174"/>
      <c r="L30" s="173" t="s">
        <v>249</v>
      </c>
      <c r="M30" s="174"/>
      <c r="N30" s="187" t="s">
        <v>244</v>
      </c>
      <c r="O30" s="188"/>
      <c r="P30" s="36" t="s">
        <v>11</v>
      </c>
      <c r="Q30" s="189">
        <v>0.42708333333333331</v>
      </c>
      <c r="R30" s="183"/>
      <c r="S30" s="189">
        <v>0.42708333333333331</v>
      </c>
      <c r="T30" s="36" t="s">
        <v>11</v>
      </c>
      <c r="U30" s="187" t="s">
        <v>244</v>
      </c>
      <c r="V30" s="188"/>
      <c r="W30" s="187" t="s">
        <v>250</v>
      </c>
      <c r="X30" s="188"/>
      <c r="Y30" s="187" t="s">
        <v>250</v>
      </c>
      <c r="Z30" s="188"/>
      <c r="AA30" s="187" t="s">
        <v>250</v>
      </c>
      <c r="AB30" s="188"/>
      <c r="AC30" s="36" t="s">
        <v>11</v>
      </c>
      <c r="AD30" s="189">
        <v>0.42708333333333331</v>
      </c>
      <c r="AE30" s="183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</row>
    <row r="31" spans="1:98" s="31" customFormat="1" ht="93" customHeight="1" x14ac:dyDescent="0.3">
      <c r="A31" s="183"/>
      <c r="B31" s="190"/>
      <c r="C31" s="36" t="s">
        <v>12</v>
      </c>
      <c r="D31" s="187" t="s">
        <v>248</v>
      </c>
      <c r="E31" s="188"/>
      <c r="F31" s="175"/>
      <c r="G31" s="176"/>
      <c r="H31" s="175"/>
      <c r="I31" s="176"/>
      <c r="J31" s="175"/>
      <c r="K31" s="176"/>
      <c r="L31" s="175"/>
      <c r="M31" s="176"/>
      <c r="N31" s="187" t="s">
        <v>250</v>
      </c>
      <c r="O31" s="188"/>
      <c r="P31" s="36" t="s">
        <v>12</v>
      </c>
      <c r="Q31" s="190"/>
      <c r="R31" s="183"/>
      <c r="S31" s="190"/>
      <c r="T31" s="36" t="s">
        <v>12</v>
      </c>
      <c r="U31" s="187" t="s">
        <v>250</v>
      </c>
      <c r="V31" s="188"/>
      <c r="W31" s="185" t="s">
        <v>252</v>
      </c>
      <c r="X31" s="186"/>
      <c r="Y31" s="185" t="s">
        <v>252</v>
      </c>
      <c r="Z31" s="186"/>
      <c r="AA31" s="185" t="s">
        <v>252</v>
      </c>
      <c r="AB31" s="186"/>
      <c r="AC31" s="36" t="s">
        <v>12</v>
      </c>
      <c r="AD31" s="190"/>
      <c r="AE31" s="183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</row>
    <row r="32" spans="1:98" ht="93" customHeight="1" x14ac:dyDescent="0.3">
      <c r="A32" s="183"/>
      <c r="B32" s="191">
        <v>0.52083333333333337</v>
      </c>
      <c r="C32" s="19" t="s">
        <v>11</v>
      </c>
      <c r="D32" s="177" t="s">
        <v>243</v>
      </c>
      <c r="E32" s="178"/>
      <c r="F32" s="177" t="s">
        <v>18</v>
      </c>
      <c r="G32" s="178"/>
      <c r="H32" s="161" t="s">
        <v>495</v>
      </c>
      <c r="I32" s="162"/>
      <c r="J32" s="177" t="s">
        <v>84</v>
      </c>
      <c r="K32" s="178"/>
      <c r="L32" s="177" t="s">
        <v>84</v>
      </c>
      <c r="M32" s="178"/>
      <c r="N32" s="159" t="s">
        <v>251</v>
      </c>
      <c r="O32" s="160"/>
      <c r="P32" s="19" t="s">
        <v>11</v>
      </c>
      <c r="Q32" s="191">
        <v>0.52083333333333337</v>
      </c>
      <c r="R32" s="183"/>
      <c r="S32" s="191">
        <v>0.52083333333333337</v>
      </c>
      <c r="T32" s="19" t="s">
        <v>11</v>
      </c>
      <c r="U32" s="159" t="s">
        <v>152</v>
      </c>
      <c r="V32" s="160"/>
      <c r="W32" s="161" t="s">
        <v>445</v>
      </c>
      <c r="X32" s="162"/>
      <c r="Y32" s="161" t="s">
        <v>445</v>
      </c>
      <c r="Z32" s="162"/>
      <c r="AA32" s="177" t="s">
        <v>253</v>
      </c>
      <c r="AB32" s="178"/>
      <c r="AC32" s="19" t="s">
        <v>11</v>
      </c>
      <c r="AD32" s="191">
        <v>0.52083333333333337</v>
      </c>
      <c r="AE32" s="183"/>
    </row>
    <row r="33" spans="1:98" ht="93" customHeight="1" x14ac:dyDescent="0.3">
      <c r="A33" s="183"/>
      <c r="B33" s="192"/>
      <c r="C33" s="19" t="s">
        <v>12</v>
      </c>
      <c r="D33" s="179"/>
      <c r="E33" s="180"/>
      <c r="F33" s="179"/>
      <c r="G33" s="180"/>
      <c r="H33" s="163"/>
      <c r="I33" s="164"/>
      <c r="J33" s="179"/>
      <c r="K33" s="180"/>
      <c r="L33" s="179"/>
      <c r="M33" s="180"/>
      <c r="N33" s="159" t="s">
        <v>152</v>
      </c>
      <c r="O33" s="160"/>
      <c r="P33" s="19" t="s">
        <v>12</v>
      </c>
      <c r="Q33" s="192"/>
      <c r="R33" s="183"/>
      <c r="S33" s="192"/>
      <c r="T33" s="19" t="s">
        <v>12</v>
      </c>
      <c r="U33" s="159" t="s">
        <v>251</v>
      </c>
      <c r="V33" s="160"/>
      <c r="W33" s="163"/>
      <c r="X33" s="164"/>
      <c r="Y33" s="163"/>
      <c r="Z33" s="164"/>
      <c r="AA33" s="179"/>
      <c r="AB33" s="180"/>
      <c r="AC33" s="19" t="s">
        <v>12</v>
      </c>
      <c r="AD33" s="192"/>
      <c r="AE33" s="183"/>
    </row>
    <row r="34" spans="1:98" s="31" customFormat="1" ht="93" customHeight="1" x14ac:dyDescent="0.3">
      <c r="A34" s="183"/>
      <c r="B34" s="189">
        <v>0.59375</v>
      </c>
      <c r="C34" s="36" t="s">
        <v>11</v>
      </c>
      <c r="D34" s="169" t="s">
        <v>334</v>
      </c>
      <c r="E34" s="170"/>
      <c r="F34" s="173" t="s">
        <v>315</v>
      </c>
      <c r="G34" s="174"/>
      <c r="H34" s="173"/>
      <c r="I34" s="174"/>
      <c r="J34" s="173" t="s">
        <v>315</v>
      </c>
      <c r="K34" s="174"/>
      <c r="L34" s="173" t="s">
        <v>315</v>
      </c>
      <c r="M34" s="174"/>
      <c r="N34" s="173" t="s">
        <v>162</v>
      </c>
      <c r="O34" s="174"/>
      <c r="P34" s="36" t="s">
        <v>11</v>
      </c>
      <c r="Q34" s="189">
        <v>0.59375</v>
      </c>
      <c r="R34" s="183"/>
      <c r="S34" s="189">
        <v>0.59375</v>
      </c>
      <c r="T34" s="36" t="s">
        <v>11</v>
      </c>
      <c r="U34" s="173" t="s">
        <v>162</v>
      </c>
      <c r="V34" s="174"/>
      <c r="W34" s="187" t="s">
        <v>254</v>
      </c>
      <c r="X34" s="188"/>
      <c r="Y34" s="187" t="s">
        <v>254</v>
      </c>
      <c r="Z34" s="188"/>
      <c r="AA34" s="173" t="s">
        <v>255</v>
      </c>
      <c r="AB34" s="174"/>
      <c r="AC34" s="36" t="s">
        <v>11</v>
      </c>
      <c r="AD34" s="189">
        <v>0.59375</v>
      </c>
      <c r="AE34" s="183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</row>
    <row r="35" spans="1:98" s="31" customFormat="1" ht="93" customHeight="1" x14ac:dyDescent="0.3">
      <c r="A35" s="183"/>
      <c r="B35" s="190"/>
      <c r="C35" s="36" t="s">
        <v>12</v>
      </c>
      <c r="D35" s="171"/>
      <c r="E35" s="172"/>
      <c r="F35" s="175"/>
      <c r="G35" s="176"/>
      <c r="H35" s="175"/>
      <c r="I35" s="176"/>
      <c r="J35" s="175"/>
      <c r="K35" s="176"/>
      <c r="L35" s="175"/>
      <c r="M35" s="176"/>
      <c r="N35" s="175"/>
      <c r="O35" s="176"/>
      <c r="P35" s="36" t="s">
        <v>12</v>
      </c>
      <c r="Q35" s="190"/>
      <c r="R35" s="183"/>
      <c r="S35" s="190"/>
      <c r="T35" s="36" t="s">
        <v>12</v>
      </c>
      <c r="U35" s="175"/>
      <c r="V35" s="176"/>
      <c r="W35" s="185" t="s">
        <v>416</v>
      </c>
      <c r="X35" s="186"/>
      <c r="Y35" s="185" t="s">
        <v>416</v>
      </c>
      <c r="Z35" s="186"/>
      <c r="AA35" s="175"/>
      <c r="AB35" s="176"/>
      <c r="AC35" s="36" t="s">
        <v>12</v>
      </c>
      <c r="AD35" s="190"/>
      <c r="AE35" s="183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</row>
    <row r="36" spans="1:98" ht="93" customHeight="1" x14ac:dyDescent="0.3">
      <c r="A36" s="183"/>
      <c r="B36" s="157">
        <v>0.66666666666666663</v>
      </c>
      <c r="C36" s="19" t="s">
        <v>11</v>
      </c>
      <c r="D36" s="155"/>
      <c r="E36" s="156"/>
      <c r="F36" s="155"/>
      <c r="G36" s="156"/>
      <c r="H36" s="155"/>
      <c r="I36" s="156"/>
      <c r="J36" s="155"/>
      <c r="K36" s="156"/>
      <c r="L36" s="155"/>
      <c r="M36" s="156"/>
      <c r="N36" s="155"/>
      <c r="O36" s="156"/>
      <c r="P36" s="19" t="s">
        <v>11</v>
      </c>
      <c r="Q36" s="157">
        <v>0.66666666666666663</v>
      </c>
      <c r="R36" s="183"/>
      <c r="S36" s="157">
        <v>0.66666666666666663</v>
      </c>
      <c r="T36" s="19" t="s">
        <v>11</v>
      </c>
      <c r="U36" s="155"/>
      <c r="V36" s="156"/>
      <c r="W36" s="155"/>
      <c r="X36" s="156"/>
      <c r="Y36" s="155"/>
      <c r="Z36" s="156"/>
      <c r="AA36" s="155"/>
      <c r="AB36" s="156"/>
      <c r="AC36" s="19" t="s">
        <v>11</v>
      </c>
      <c r="AD36" s="157">
        <v>0.66666666666666663</v>
      </c>
      <c r="AE36" s="183"/>
    </row>
    <row r="37" spans="1:98" ht="93" customHeight="1" x14ac:dyDescent="0.3">
      <c r="A37" s="183"/>
      <c r="B37" s="158"/>
      <c r="C37" s="19" t="s">
        <v>12</v>
      </c>
      <c r="D37" s="155"/>
      <c r="E37" s="156"/>
      <c r="F37" s="155"/>
      <c r="G37" s="156"/>
      <c r="H37" s="155"/>
      <c r="I37" s="156"/>
      <c r="J37" s="155"/>
      <c r="K37" s="156"/>
      <c r="L37" s="155"/>
      <c r="M37" s="156"/>
      <c r="N37" s="155"/>
      <c r="O37" s="156"/>
      <c r="P37" s="19" t="s">
        <v>12</v>
      </c>
      <c r="Q37" s="158"/>
      <c r="R37" s="183"/>
      <c r="S37" s="158"/>
      <c r="T37" s="19" t="s">
        <v>12</v>
      </c>
      <c r="U37" s="155"/>
      <c r="V37" s="156"/>
      <c r="W37" s="155"/>
      <c r="X37" s="156"/>
      <c r="Y37" s="155"/>
      <c r="Z37" s="156"/>
      <c r="AA37" s="155"/>
      <c r="AB37" s="156"/>
      <c r="AC37" s="19" t="s">
        <v>12</v>
      </c>
      <c r="AD37" s="158"/>
      <c r="AE37" s="183"/>
    </row>
    <row r="38" spans="1:98" s="33" customFormat="1" ht="14.4" x14ac:dyDescent="0.3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</row>
    <row r="39" spans="1:98" s="33" customFormat="1" ht="14.4" x14ac:dyDescent="0.3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</row>
    <row r="40" spans="1:98" ht="93" customHeight="1" x14ac:dyDescent="0.3">
      <c r="A40" s="182" t="s">
        <v>8</v>
      </c>
      <c r="B40" s="191">
        <v>0.35416666666666669</v>
      </c>
      <c r="C40" s="19" t="s">
        <v>11</v>
      </c>
      <c r="D40" s="155"/>
      <c r="E40" s="156"/>
      <c r="F40" s="159" t="s">
        <v>316</v>
      </c>
      <c r="G40" s="160"/>
      <c r="H40" s="159" t="s">
        <v>316</v>
      </c>
      <c r="I40" s="160"/>
      <c r="J40" s="159" t="s">
        <v>316</v>
      </c>
      <c r="K40" s="160"/>
      <c r="L40" s="159" t="s">
        <v>316</v>
      </c>
      <c r="M40" s="160"/>
      <c r="N40" s="155" t="s">
        <v>317</v>
      </c>
      <c r="O40" s="156"/>
      <c r="P40" s="19" t="s">
        <v>11</v>
      </c>
      <c r="Q40" s="191">
        <v>0.35416666666666669</v>
      </c>
      <c r="R40" s="182" t="s">
        <v>8</v>
      </c>
      <c r="S40" s="191">
        <v>0.35416666666666669</v>
      </c>
      <c r="T40" s="19" t="s">
        <v>11</v>
      </c>
      <c r="U40" s="155" t="s">
        <v>168</v>
      </c>
      <c r="V40" s="156"/>
      <c r="W40" s="155"/>
      <c r="X40" s="156"/>
      <c r="Y40" s="155"/>
      <c r="Z40" s="156"/>
      <c r="AA40" s="161" t="s">
        <v>318</v>
      </c>
      <c r="AB40" s="162"/>
      <c r="AC40" s="19" t="s">
        <v>11</v>
      </c>
      <c r="AD40" s="191">
        <v>0.35416666666666669</v>
      </c>
      <c r="AE40" s="182" t="s">
        <v>8</v>
      </c>
    </row>
    <row r="41" spans="1:98" ht="93" customHeight="1" x14ac:dyDescent="0.3">
      <c r="A41" s="183"/>
      <c r="B41" s="192"/>
      <c r="C41" s="19" t="s">
        <v>12</v>
      </c>
      <c r="D41" s="155"/>
      <c r="E41" s="156"/>
      <c r="F41" s="155" t="s">
        <v>319</v>
      </c>
      <c r="G41" s="156"/>
      <c r="H41" s="155" t="s">
        <v>319</v>
      </c>
      <c r="I41" s="156"/>
      <c r="J41" s="155" t="s">
        <v>319</v>
      </c>
      <c r="K41" s="156"/>
      <c r="L41" s="155" t="s">
        <v>319</v>
      </c>
      <c r="M41" s="156"/>
      <c r="N41" s="155" t="s">
        <v>320</v>
      </c>
      <c r="O41" s="156"/>
      <c r="P41" s="19" t="s">
        <v>12</v>
      </c>
      <c r="Q41" s="192"/>
      <c r="R41" s="183"/>
      <c r="S41" s="192"/>
      <c r="T41" s="19" t="s">
        <v>12</v>
      </c>
      <c r="U41" s="155" t="s">
        <v>160</v>
      </c>
      <c r="V41" s="156"/>
      <c r="W41" s="155"/>
      <c r="X41" s="156"/>
      <c r="Y41" s="155"/>
      <c r="Z41" s="156"/>
      <c r="AA41" s="163"/>
      <c r="AB41" s="164"/>
      <c r="AC41" s="19" t="s">
        <v>12</v>
      </c>
      <c r="AD41" s="192"/>
      <c r="AE41" s="183"/>
    </row>
    <row r="42" spans="1:98" s="31" customFormat="1" ht="93" customHeight="1" x14ac:dyDescent="0.3">
      <c r="A42" s="183"/>
      <c r="B42" s="189">
        <v>0.42708333333333331</v>
      </c>
      <c r="C42" s="36" t="s">
        <v>11</v>
      </c>
      <c r="D42" s="173" t="s">
        <v>321</v>
      </c>
      <c r="E42" s="174"/>
      <c r="F42" s="185" t="s">
        <v>147</v>
      </c>
      <c r="G42" s="186"/>
      <c r="H42" s="173" t="s">
        <v>418</v>
      </c>
      <c r="I42" s="174"/>
      <c r="J42" s="169" t="s">
        <v>322</v>
      </c>
      <c r="K42" s="170"/>
      <c r="L42" s="169" t="s">
        <v>322</v>
      </c>
      <c r="M42" s="170"/>
      <c r="N42" s="187" t="s">
        <v>316</v>
      </c>
      <c r="O42" s="188"/>
      <c r="P42" s="36" t="s">
        <v>11</v>
      </c>
      <c r="Q42" s="189">
        <v>0.42708333333333331</v>
      </c>
      <c r="R42" s="183"/>
      <c r="S42" s="189">
        <v>0.42708333333333331</v>
      </c>
      <c r="T42" s="36" t="s">
        <v>11</v>
      </c>
      <c r="U42" s="187" t="s">
        <v>316</v>
      </c>
      <c r="V42" s="188"/>
      <c r="W42" s="185"/>
      <c r="X42" s="186"/>
      <c r="Y42" s="185"/>
      <c r="Z42" s="186"/>
      <c r="AA42" s="169" t="s">
        <v>323</v>
      </c>
      <c r="AB42" s="170"/>
      <c r="AC42" s="36" t="s">
        <v>11</v>
      </c>
      <c r="AD42" s="189">
        <v>0.42708333333333331</v>
      </c>
      <c r="AE42" s="183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</row>
    <row r="43" spans="1:98" s="31" customFormat="1" ht="93" customHeight="1" x14ac:dyDescent="0.3">
      <c r="A43" s="183"/>
      <c r="B43" s="190"/>
      <c r="C43" s="36" t="s">
        <v>12</v>
      </c>
      <c r="D43" s="175"/>
      <c r="E43" s="176"/>
      <c r="F43" s="187" t="s">
        <v>329</v>
      </c>
      <c r="G43" s="188"/>
      <c r="H43" s="175"/>
      <c r="I43" s="176"/>
      <c r="J43" s="171"/>
      <c r="K43" s="172"/>
      <c r="L43" s="171"/>
      <c r="M43" s="172"/>
      <c r="N43" s="187" t="s">
        <v>325</v>
      </c>
      <c r="O43" s="188"/>
      <c r="P43" s="36" t="s">
        <v>12</v>
      </c>
      <c r="Q43" s="190"/>
      <c r="R43" s="183"/>
      <c r="S43" s="190"/>
      <c r="T43" s="36" t="s">
        <v>12</v>
      </c>
      <c r="U43" s="185" t="s">
        <v>326</v>
      </c>
      <c r="V43" s="186"/>
      <c r="W43" s="185"/>
      <c r="X43" s="186"/>
      <c r="Y43" s="185"/>
      <c r="Z43" s="186"/>
      <c r="AA43" s="171"/>
      <c r="AB43" s="172"/>
      <c r="AC43" s="36" t="s">
        <v>12</v>
      </c>
      <c r="AD43" s="190"/>
      <c r="AE43" s="183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</row>
    <row r="44" spans="1:98" ht="93" customHeight="1" x14ac:dyDescent="0.3">
      <c r="A44" s="183"/>
      <c r="B44" s="191">
        <v>0.52083333333333337</v>
      </c>
      <c r="C44" s="19" t="s">
        <v>11</v>
      </c>
      <c r="D44" s="177" t="s">
        <v>17</v>
      </c>
      <c r="E44" s="178"/>
      <c r="F44" s="155" t="s">
        <v>168</v>
      </c>
      <c r="G44" s="156"/>
      <c r="H44" s="177" t="s">
        <v>17</v>
      </c>
      <c r="I44" s="178"/>
      <c r="J44" s="159" t="s">
        <v>151</v>
      </c>
      <c r="K44" s="160"/>
      <c r="L44" s="177" t="s">
        <v>327</v>
      </c>
      <c r="M44" s="178"/>
      <c r="N44" s="177" t="s">
        <v>85</v>
      </c>
      <c r="O44" s="178"/>
      <c r="P44" s="19" t="s">
        <v>11</v>
      </c>
      <c r="Q44" s="191">
        <v>0.52083333333333337</v>
      </c>
      <c r="R44" s="183"/>
      <c r="S44" s="191">
        <v>0.52083333333333337</v>
      </c>
      <c r="T44" s="19" t="s">
        <v>11</v>
      </c>
      <c r="U44" s="177" t="s">
        <v>85</v>
      </c>
      <c r="V44" s="178"/>
      <c r="W44" s="159" t="s">
        <v>328</v>
      </c>
      <c r="X44" s="160"/>
      <c r="Y44" s="159" t="s">
        <v>328</v>
      </c>
      <c r="Z44" s="160"/>
      <c r="AA44" s="159" t="s">
        <v>328</v>
      </c>
      <c r="AB44" s="160"/>
      <c r="AC44" s="19" t="s">
        <v>11</v>
      </c>
      <c r="AD44" s="191">
        <v>0.52083333333333337</v>
      </c>
      <c r="AE44" s="183"/>
    </row>
    <row r="45" spans="1:98" ht="93" customHeight="1" x14ac:dyDescent="0.3">
      <c r="A45" s="183"/>
      <c r="B45" s="192"/>
      <c r="C45" s="19" t="s">
        <v>12</v>
      </c>
      <c r="D45" s="179"/>
      <c r="E45" s="180"/>
      <c r="F45" s="159" t="s">
        <v>329</v>
      </c>
      <c r="G45" s="160"/>
      <c r="H45" s="179"/>
      <c r="I45" s="180"/>
      <c r="J45" s="155" t="s">
        <v>330</v>
      </c>
      <c r="K45" s="156"/>
      <c r="L45" s="179"/>
      <c r="M45" s="180"/>
      <c r="N45" s="179"/>
      <c r="O45" s="180"/>
      <c r="P45" s="19" t="s">
        <v>12</v>
      </c>
      <c r="Q45" s="192"/>
      <c r="R45" s="183"/>
      <c r="S45" s="192"/>
      <c r="T45" s="19" t="s">
        <v>12</v>
      </c>
      <c r="U45" s="179"/>
      <c r="V45" s="180"/>
      <c r="W45" s="155" t="s">
        <v>331</v>
      </c>
      <c r="X45" s="156"/>
      <c r="Y45" s="155" t="s">
        <v>331</v>
      </c>
      <c r="Z45" s="156"/>
      <c r="AA45" s="155" t="s">
        <v>331</v>
      </c>
      <c r="AB45" s="156"/>
      <c r="AC45" s="19" t="s">
        <v>12</v>
      </c>
      <c r="AD45" s="192"/>
      <c r="AE45" s="183"/>
    </row>
    <row r="46" spans="1:98" s="31" customFormat="1" ht="93" customHeight="1" x14ac:dyDescent="0.3">
      <c r="A46" s="183"/>
      <c r="B46" s="189">
        <v>0.59375</v>
      </c>
      <c r="C46" s="36" t="s">
        <v>11</v>
      </c>
      <c r="D46" s="222" t="s">
        <v>417</v>
      </c>
      <c r="E46" s="223"/>
      <c r="F46" s="169" t="s">
        <v>329</v>
      </c>
      <c r="G46" s="170"/>
      <c r="H46" s="222"/>
      <c r="I46" s="223"/>
      <c r="J46" s="185" t="s">
        <v>332</v>
      </c>
      <c r="K46" s="186"/>
      <c r="L46" s="185" t="s">
        <v>153</v>
      </c>
      <c r="M46" s="186"/>
      <c r="N46" s="185" t="s">
        <v>333</v>
      </c>
      <c r="O46" s="186"/>
      <c r="P46" s="36" t="s">
        <v>11</v>
      </c>
      <c r="Q46" s="189">
        <v>0.59375</v>
      </c>
      <c r="R46" s="183"/>
      <c r="S46" s="189">
        <v>0.59375</v>
      </c>
      <c r="T46" s="36" t="s">
        <v>11</v>
      </c>
      <c r="U46" s="185" t="s">
        <v>333</v>
      </c>
      <c r="V46" s="186"/>
      <c r="W46" s="185" t="s">
        <v>333</v>
      </c>
      <c r="X46" s="186"/>
      <c r="Y46" s="185" t="s">
        <v>333</v>
      </c>
      <c r="Z46" s="186"/>
      <c r="AA46" s="185" t="s">
        <v>333</v>
      </c>
      <c r="AB46" s="186"/>
      <c r="AC46" s="36" t="s">
        <v>11</v>
      </c>
      <c r="AD46" s="189">
        <v>0.59375</v>
      </c>
      <c r="AE46" s="183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</row>
    <row r="47" spans="1:98" s="31" customFormat="1" ht="93" customHeight="1" x14ac:dyDescent="0.3">
      <c r="A47" s="183"/>
      <c r="B47" s="190"/>
      <c r="C47" s="36" t="s">
        <v>12</v>
      </c>
      <c r="D47" s="224"/>
      <c r="E47" s="225"/>
      <c r="F47" s="171"/>
      <c r="G47" s="172"/>
      <c r="H47" s="224"/>
      <c r="I47" s="225"/>
      <c r="J47" s="185" t="s">
        <v>419</v>
      </c>
      <c r="K47" s="186"/>
      <c r="L47" s="185" t="s">
        <v>419</v>
      </c>
      <c r="M47" s="186"/>
      <c r="N47" s="185"/>
      <c r="O47" s="186"/>
      <c r="P47" s="36" t="s">
        <v>12</v>
      </c>
      <c r="Q47" s="190"/>
      <c r="R47" s="183"/>
      <c r="S47" s="190"/>
      <c r="T47" s="36" t="s">
        <v>12</v>
      </c>
      <c r="U47" s="185"/>
      <c r="V47" s="186"/>
      <c r="W47" s="187" t="s">
        <v>328</v>
      </c>
      <c r="X47" s="188"/>
      <c r="Y47" s="187" t="s">
        <v>328</v>
      </c>
      <c r="Z47" s="188"/>
      <c r="AA47" s="187" t="s">
        <v>328</v>
      </c>
      <c r="AB47" s="188"/>
      <c r="AC47" s="36" t="s">
        <v>12</v>
      </c>
      <c r="AD47" s="190"/>
      <c r="AE47" s="183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</row>
    <row r="48" spans="1:98" ht="93" customHeight="1" x14ac:dyDescent="0.3">
      <c r="A48" s="183"/>
      <c r="B48" s="157">
        <v>0.66666666666666663</v>
      </c>
      <c r="C48" s="19" t="s">
        <v>11</v>
      </c>
      <c r="D48" s="155"/>
      <c r="E48" s="156"/>
      <c r="F48" s="155"/>
      <c r="G48" s="156"/>
      <c r="H48" s="155"/>
      <c r="I48" s="156"/>
      <c r="J48" s="155"/>
      <c r="K48" s="156"/>
      <c r="L48" s="155"/>
      <c r="M48" s="156"/>
      <c r="N48" s="155"/>
      <c r="O48" s="156"/>
      <c r="P48" s="19" t="s">
        <v>11</v>
      </c>
      <c r="Q48" s="157">
        <v>0.66666666666666663</v>
      </c>
      <c r="R48" s="183"/>
      <c r="S48" s="157">
        <v>0.66666666666666663</v>
      </c>
      <c r="T48" s="19" t="s">
        <v>11</v>
      </c>
      <c r="U48" s="155"/>
      <c r="V48" s="156"/>
      <c r="W48" s="155"/>
      <c r="X48" s="156"/>
      <c r="Y48" s="155"/>
      <c r="Z48" s="156"/>
      <c r="AA48" s="155"/>
      <c r="AB48" s="156"/>
      <c r="AC48" s="19" t="s">
        <v>11</v>
      </c>
      <c r="AD48" s="157">
        <v>0.66666666666666663</v>
      </c>
      <c r="AE48" s="183"/>
    </row>
    <row r="49" spans="1:98" ht="93" customHeight="1" x14ac:dyDescent="0.3">
      <c r="A49" s="183"/>
      <c r="B49" s="158"/>
      <c r="C49" s="19" t="s">
        <v>12</v>
      </c>
      <c r="D49" s="155"/>
      <c r="E49" s="156"/>
      <c r="F49" s="155"/>
      <c r="G49" s="156"/>
      <c r="H49" s="155"/>
      <c r="I49" s="156"/>
      <c r="J49" s="155"/>
      <c r="K49" s="156"/>
      <c r="L49" s="155"/>
      <c r="M49" s="156"/>
      <c r="N49" s="155"/>
      <c r="O49" s="156"/>
      <c r="P49" s="19" t="s">
        <v>12</v>
      </c>
      <c r="Q49" s="158"/>
      <c r="R49" s="183"/>
      <c r="S49" s="158"/>
      <c r="T49" s="19" t="s">
        <v>12</v>
      </c>
      <c r="U49" s="155"/>
      <c r="V49" s="156"/>
      <c r="W49" s="155"/>
      <c r="X49" s="156"/>
      <c r="Y49" s="155"/>
      <c r="Z49" s="156"/>
      <c r="AA49" s="155"/>
      <c r="AB49" s="156"/>
      <c r="AC49" s="19" t="s">
        <v>12</v>
      </c>
      <c r="AD49" s="158"/>
      <c r="AE49" s="183"/>
    </row>
    <row r="50" spans="1:98" s="33" customFormat="1" ht="14.4" x14ac:dyDescent="0.3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</row>
    <row r="51" spans="1:98" s="33" customFormat="1" ht="14.4" x14ac:dyDescent="0.3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</row>
    <row r="52" spans="1:98" ht="93" customHeight="1" x14ac:dyDescent="0.3">
      <c r="A52" s="182" t="s">
        <v>9</v>
      </c>
      <c r="B52" s="191">
        <v>0.35416666666666669</v>
      </c>
      <c r="C52" s="19" t="s">
        <v>11</v>
      </c>
      <c r="D52" s="159" t="s">
        <v>341</v>
      </c>
      <c r="E52" s="160"/>
      <c r="F52" s="159" t="s">
        <v>341</v>
      </c>
      <c r="G52" s="160"/>
      <c r="H52" s="159" t="s">
        <v>341</v>
      </c>
      <c r="I52" s="160"/>
      <c r="J52" s="155"/>
      <c r="K52" s="156"/>
      <c r="L52" s="159" t="s">
        <v>324</v>
      </c>
      <c r="M52" s="160"/>
      <c r="N52" s="155" t="s">
        <v>342</v>
      </c>
      <c r="O52" s="156"/>
      <c r="P52" s="19" t="s">
        <v>11</v>
      </c>
      <c r="Q52" s="191">
        <v>0.35416666666666669</v>
      </c>
      <c r="R52" s="182" t="s">
        <v>9</v>
      </c>
      <c r="S52" s="191">
        <v>0.35416666666666669</v>
      </c>
      <c r="T52" s="19" t="s">
        <v>11</v>
      </c>
      <c r="U52" s="155" t="s">
        <v>342</v>
      </c>
      <c r="V52" s="156"/>
      <c r="W52" s="155" t="s">
        <v>342</v>
      </c>
      <c r="X52" s="156"/>
      <c r="Y52" s="155" t="s">
        <v>342</v>
      </c>
      <c r="Z52" s="156"/>
      <c r="AA52" s="159" t="s">
        <v>254</v>
      </c>
      <c r="AB52" s="160"/>
      <c r="AC52" s="19" t="s">
        <v>11</v>
      </c>
      <c r="AD52" s="191">
        <v>0.35416666666666669</v>
      </c>
      <c r="AE52" s="182" t="s">
        <v>9</v>
      </c>
    </row>
    <row r="53" spans="1:98" ht="93" customHeight="1" x14ac:dyDescent="0.3">
      <c r="A53" s="183"/>
      <c r="B53" s="192"/>
      <c r="C53" s="19" t="s">
        <v>12</v>
      </c>
      <c r="D53" s="159" t="s">
        <v>343</v>
      </c>
      <c r="E53" s="160"/>
      <c r="F53" s="159" t="s">
        <v>343</v>
      </c>
      <c r="G53" s="160"/>
      <c r="H53" s="159" t="s">
        <v>343</v>
      </c>
      <c r="I53" s="160"/>
      <c r="J53" s="159" t="s">
        <v>316</v>
      </c>
      <c r="K53" s="160"/>
      <c r="L53" s="159" t="s">
        <v>316</v>
      </c>
      <c r="M53" s="160"/>
      <c r="N53" s="155" t="s">
        <v>162</v>
      </c>
      <c r="O53" s="156"/>
      <c r="P53" s="19" t="s">
        <v>12</v>
      </c>
      <c r="Q53" s="192"/>
      <c r="R53" s="183"/>
      <c r="S53" s="192"/>
      <c r="T53" s="19" t="s">
        <v>12</v>
      </c>
      <c r="U53" s="155" t="s">
        <v>162</v>
      </c>
      <c r="V53" s="156"/>
      <c r="W53" s="159" t="s">
        <v>344</v>
      </c>
      <c r="X53" s="160"/>
      <c r="Y53" s="159" t="s">
        <v>344</v>
      </c>
      <c r="Z53" s="160"/>
      <c r="AA53" s="155"/>
      <c r="AB53" s="156"/>
      <c r="AC53" s="19" t="s">
        <v>12</v>
      </c>
      <c r="AD53" s="192"/>
      <c r="AE53" s="183"/>
    </row>
    <row r="54" spans="1:98" s="31" customFormat="1" ht="93" customHeight="1" x14ac:dyDescent="0.3">
      <c r="A54" s="183"/>
      <c r="B54" s="189">
        <v>0.42708333333333331</v>
      </c>
      <c r="C54" s="36" t="s">
        <v>11</v>
      </c>
      <c r="D54" s="173" t="s">
        <v>345</v>
      </c>
      <c r="E54" s="174"/>
      <c r="F54" s="187" t="s">
        <v>325</v>
      </c>
      <c r="G54" s="188"/>
      <c r="H54" s="187" t="s">
        <v>366</v>
      </c>
      <c r="I54" s="188"/>
      <c r="J54" s="173" t="s">
        <v>346</v>
      </c>
      <c r="K54" s="174"/>
      <c r="L54" s="169" t="s">
        <v>324</v>
      </c>
      <c r="M54" s="170"/>
      <c r="N54" s="169" t="s">
        <v>347</v>
      </c>
      <c r="O54" s="170"/>
      <c r="P54" s="36" t="s">
        <v>11</v>
      </c>
      <c r="Q54" s="189">
        <v>0.42708333333333331</v>
      </c>
      <c r="R54" s="183"/>
      <c r="S54" s="189">
        <v>0.42708333333333331</v>
      </c>
      <c r="T54" s="36" t="s">
        <v>11</v>
      </c>
      <c r="U54" s="169" t="s">
        <v>347</v>
      </c>
      <c r="V54" s="170"/>
      <c r="W54" s="169" t="s">
        <v>348</v>
      </c>
      <c r="X54" s="170"/>
      <c r="Y54" s="169" t="s">
        <v>348</v>
      </c>
      <c r="Z54" s="170"/>
      <c r="AA54" s="169" t="s">
        <v>348</v>
      </c>
      <c r="AB54" s="170"/>
      <c r="AC54" s="36" t="s">
        <v>11</v>
      </c>
      <c r="AD54" s="189">
        <v>0.42708333333333331</v>
      </c>
      <c r="AE54" s="183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</row>
    <row r="55" spans="1:98" s="31" customFormat="1" ht="93" customHeight="1" x14ac:dyDescent="0.3">
      <c r="A55" s="183"/>
      <c r="B55" s="190"/>
      <c r="C55" s="36" t="s">
        <v>12</v>
      </c>
      <c r="D55" s="175"/>
      <c r="E55" s="176"/>
      <c r="F55" s="187" t="s">
        <v>152</v>
      </c>
      <c r="G55" s="188"/>
      <c r="H55" s="187" t="s">
        <v>325</v>
      </c>
      <c r="I55" s="188"/>
      <c r="J55" s="175"/>
      <c r="K55" s="176"/>
      <c r="L55" s="171"/>
      <c r="M55" s="172"/>
      <c r="N55" s="171"/>
      <c r="O55" s="172"/>
      <c r="P55" s="36" t="s">
        <v>12</v>
      </c>
      <c r="Q55" s="190"/>
      <c r="R55" s="183"/>
      <c r="S55" s="190"/>
      <c r="T55" s="36" t="s">
        <v>12</v>
      </c>
      <c r="U55" s="171"/>
      <c r="V55" s="172"/>
      <c r="W55" s="171"/>
      <c r="X55" s="172"/>
      <c r="Y55" s="171"/>
      <c r="Z55" s="172"/>
      <c r="AA55" s="171"/>
      <c r="AB55" s="172"/>
      <c r="AC55" s="36" t="s">
        <v>12</v>
      </c>
      <c r="AD55" s="190"/>
      <c r="AE55" s="183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</row>
    <row r="56" spans="1:98" ht="93" customHeight="1" x14ac:dyDescent="0.3">
      <c r="A56" s="183"/>
      <c r="B56" s="191">
        <v>0.52083333333333337</v>
      </c>
      <c r="C56" s="19" t="s">
        <v>11</v>
      </c>
      <c r="D56" s="159" t="s">
        <v>349</v>
      </c>
      <c r="E56" s="160"/>
      <c r="F56" s="161" t="s">
        <v>350</v>
      </c>
      <c r="G56" s="162"/>
      <c r="H56" s="159" t="s">
        <v>351</v>
      </c>
      <c r="I56" s="160"/>
      <c r="J56" s="161" t="s">
        <v>352</v>
      </c>
      <c r="K56" s="162"/>
      <c r="L56" s="155"/>
      <c r="M56" s="156"/>
      <c r="N56" s="177" t="s">
        <v>353</v>
      </c>
      <c r="O56" s="178"/>
      <c r="P56" s="19" t="s">
        <v>11</v>
      </c>
      <c r="Q56" s="191">
        <v>0.52083333333333337</v>
      </c>
      <c r="R56" s="183"/>
      <c r="S56" s="191">
        <v>0.52083333333333337</v>
      </c>
      <c r="T56" s="19" t="s">
        <v>11</v>
      </c>
      <c r="U56" s="177" t="s">
        <v>354</v>
      </c>
      <c r="V56" s="178"/>
      <c r="W56" s="177" t="s">
        <v>355</v>
      </c>
      <c r="X56" s="178"/>
      <c r="Y56" s="177" t="s">
        <v>356</v>
      </c>
      <c r="Z56" s="178"/>
      <c r="AA56" s="177" t="s">
        <v>357</v>
      </c>
      <c r="AB56" s="178"/>
      <c r="AC56" s="19" t="s">
        <v>11</v>
      </c>
      <c r="AD56" s="191">
        <v>0.52083333333333337</v>
      </c>
      <c r="AE56" s="183"/>
    </row>
    <row r="57" spans="1:98" ht="93" customHeight="1" x14ac:dyDescent="0.3">
      <c r="A57" s="183"/>
      <c r="B57" s="192"/>
      <c r="C57" s="19" t="s">
        <v>12</v>
      </c>
      <c r="D57" s="159" t="s">
        <v>358</v>
      </c>
      <c r="E57" s="160"/>
      <c r="F57" s="163"/>
      <c r="G57" s="164"/>
      <c r="H57" s="159" t="s">
        <v>348</v>
      </c>
      <c r="I57" s="160"/>
      <c r="J57" s="163"/>
      <c r="K57" s="164"/>
      <c r="L57" s="155" t="s">
        <v>367</v>
      </c>
      <c r="M57" s="156"/>
      <c r="N57" s="179"/>
      <c r="O57" s="180"/>
      <c r="P57" s="19" t="s">
        <v>12</v>
      </c>
      <c r="Q57" s="192"/>
      <c r="R57" s="183"/>
      <c r="S57" s="192"/>
      <c r="T57" s="19" t="s">
        <v>12</v>
      </c>
      <c r="U57" s="179"/>
      <c r="V57" s="180"/>
      <c r="W57" s="179"/>
      <c r="X57" s="180"/>
      <c r="Y57" s="179"/>
      <c r="Z57" s="180"/>
      <c r="AA57" s="179"/>
      <c r="AB57" s="180"/>
      <c r="AC57" s="19" t="s">
        <v>12</v>
      </c>
      <c r="AD57" s="192"/>
      <c r="AE57" s="183"/>
    </row>
    <row r="58" spans="1:98" s="31" customFormat="1" ht="93" customHeight="1" x14ac:dyDescent="0.3">
      <c r="A58" s="183"/>
      <c r="B58" s="189">
        <v>0.59375</v>
      </c>
      <c r="C58" s="36" t="s">
        <v>11</v>
      </c>
      <c r="D58" s="165" t="s">
        <v>446</v>
      </c>
      <c r="E58" s="166"/>
      <c r="F58" s="187" t="s">
        <v>359</v>
      </c>
      <c r="G58" s="188"/>
      <c r="H58" s="165" t="s">
        <v>446</v>
      </c>
      <c r="I58" s="166"/>
      <c r="J58" s="185" t="s">
        <v>360</v>
      </c>
      <c r="K58" s="186"/>
      <c r="L58" s="185"/>
      <c r="M58" s="186"/>
      <c r="N58" s="187" t="s">
        <v>361</v>
      </c>
      <c r="O58" s="188"/>
      <c r="P58" s="36" t="s">
        <v>11</v>
      </c>
      <c r="Q58" s="189">
        <v>0.59375</v>
      </c>
      <c r="R58" s="183"/>
      <c r="S58" s="189">
        <v>0.59375</v>
      </c>
      <c r="T58" s="36" t="s">
        <v>11</v>
      </c>
      <c r="U58" s="187" t="s">
        <v>354</v>
      </c>
      <c r="V58" s="188"/>
      <c r="W58" s="185" t="s">
        <v>362</v>
      </c>
      <c r="X58" s="186"/>
      <c r="Y58" s="185" t="s">
        <v>363</v>
      </c>
      <c r="Z58" s="186"/>
      <c r="AA58" s="187" t="s">
        <v>364</v>
      </c>
      <c r="AB58" s="186"/>
      <c r="AC58" s="36" t="s">
        <v>11</v>
      </c>
      <c r="AD58" s="189">
        <v>0.59375</v>
      </c>
      <c r="AE58" s="183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</row>
    <row r="59" spans="1:98" s="31" customFormat="1" ht="93" customHeight="1" x14ac:dyDescent="0.3">
      <c r="A59" s="183"/>
      <c r="B59" s="190"/>
      <c r="C59" s="36" t="s">
        <v>12</v>
      </c>
      <c r="D59" s="167"/>
      <c r="E59" s="168"/>
      <c r="F59" s="187" t="s">
        <v>365</v>
      </c>
      <c r="G59" s="188"/>
      <c r="H59" s="167"/>
      <c r="I59" s="168"/>
      <c r="J59" s="187" t="s">
        <v>365</v>
      </c>
      <c r="K59" s="188"/>
      <c r="L59" s="187" t="s">
        <v>365</v>
      </c>
      <c r="M59" s="188"/>
      <c r="N59" s="185" t="s">
        <v>161</v>
      </c>
      <c r="O59" s="186"/>
      <c r="P59" s="36" t="s">
        <v>12</v>
      </c>
      <c r="Q59" s="190"/>
      <c r="R59" s="183"/>
      <c r="S59" s="190"/>
      <c r="T59" s="36" t="s">
        <v>12</v>
      </c>
      <c r="U59" s="185"/>
      <c r="V59" s="186"/>
      <c r="W59" s="187" t="s">
        <v>344</v>
      </c>
      <c r="X59" s="188"/>
      <c r="Y59" s="187" t="s">
        <v>344</v>
      </c>
      <c r="Z59" s="188"/>
      <c r="AA59" s="185"/>
      <c r="AB59" s="186"/>
      <c r="AC59" s="36" t="s">
        <v>12</v>
      </c>
      <c r="AD59" s="190"/>
      <c r="AE59" s="183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</row>
    <row r="60" spans="1:98" ht="93" customHeight="1" x14ac:dyDescent="0.3">
      <c r="A60" s="183"/>
      <c r="B60" s="157">
        <v>0.66666666666666663</v>
      </c>
      <c r="C60" s="19" t="s">
        <v>11</v>
      </c>
      <c r="D60" s="155"/>
      <c r="E60" s="156"/>
      <c r="F60" s="155"/>
      <c r="G60" s="156"/>
      <c r="H60" s="155"/>
      <c r="I60" s="156"/>
      <c r="J60" s="155"/>
      <c r="K60" s="156"/>
      <c r="L60" s="155"/>
      <c r="M60" s="156"/>
      <c r="N60" s="155"/>
      <c r="O60" s="156"/>
      <c r="P60" s="19" t="s">
        <v>11</v>
      </c>
      <c r="Q60" s="157">
        <v>0.66666666666666663</v>
      </c>
      <c r="R60" s="183"/>
      <c r="S60" s="157">
        <v>0.66666666666666663</v>
      </c>
      <c r="T60" s="19" t="s">
        <v>11</v>
      </c>
      <c r="U60" s="155"/>
      <c r="V60" s="156"/>
      <c r="W60" s="155"/>
      <c r="X60" s="156"/>
      <c r="Y60" s="155"/>
      <c r="Z60" s="156"/>
      <c r="AA60" s="155"/>
      <c r="AB60" s="156"/>
      <c r="AC60" s="19" t="s">
        <v>11</v>
      </c>
      <c r="AD60" s="157">
        <v>0.66666666666666663</v>
      </c>
      <c r="AE60" s="183"/>
    </row>
    <row r="61" spans="1:98" ht="93" customHeight="1" x14ac:dyDescent="0.3">
      <c r="A61" s="183"/>
      <c r="B61" s="158"/>
      <c r="C61" s="19" t="s">
        <v>12</v>
      </c>
      <c r="D61" s="155"/>
      <c r="E61" s="156"/>
      <c r="F61" s="155"/>
      <c r="G61" s="156"/>
      <c r="H61" s="155"/>
      <c r="I61" s="156"/>
      <c r="J61" s="155"/>
      <c r="K61" s="156"/>
      <c r="L61" s="155"/>
      <c r="M61" s="156"/>
      <c r="N61" s="155"/>
      <c r="O61" s="156"/>
      <c r="P61" s="19" t="s">
        <v>12</v>
      </c>
      <c r="Q61" s="158"/>
      <c r="R61" s="183"/>
      <c r="S61" s="158"/>
      <c r="T61" s="19" t="s">
        <v>12</v>
      </c>
      <c r="U61" s="155"/>
      <c r="V61" s="156"/>
      <c r="W61" s="155"/>
      <c r="X61" s="156"/>
      <c r="Y61" s="155"/>
      <c r="Z61" s="156"/>
      <c r="AA61" s="155"/>
      <c r="AB61" s="156"/>
      <c r="AC61" s="19" t="s">
        <v>12</v>
      </c>
      <c r="AD61" s="158"/>
      <c r="AE61" s="183"/>
    </row>
    <row r="62" spans="1:98" s="34" customFormat="1" ht="14.4" customHeight="1" x14ac:dyDescent="0.3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</row>
    <row r="63" spans="1:98" s="34" customFormat="1" ht="14.4" customHeight="1" x14ac:dyDescent="0.3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</row>
    <row r="64" spans="1:98" ht="93" customHeight="1" x14ac:dyDescent="0.3">
      <c r="A64" s="182" t="s">
        <v>4</v>
      </c>
      <c r="B64" s="191">
        <v>0.35416666666666669</v>
      </c>
      <c r="C64" s="19" t="s">
        <v>11</v>
      </c>
      <c r="D64" s="177"/>
      <c r="E64" s="178"/>
      <c r="F64" s="159" t="s">
        <v>142</v>
      </c>
      <c r="G64" s="160"/>
      <c r="H64" s="155"/>
      <c r="I64" s="156"/>
      <c r="J64" s="159" t="s">
        <v>142</v>
      </c>
      <c r="K64" s="160"/>
      <c r="L64" s="159" t="s">
        <v>142</v>
      </c>
      <c r="M64" s="160"/>
      <c r="N64" s="177" t="s">
        <v>157</v>
      </c>
      <c r="O64" s="178"/>
      <c r="P64" s="19" t="s">
        <v>11</v>
      </c>
      <c r="Q64" s="191">
        <v>0.35416666666666669</v>
      </c>
      <c r="R64" s="182" t="s">
        <v>4</v>
      </c>
      <c r="S64" s="191">
        <v>0.35416666666666669</v>
      </c>
      <c r="T64" s="19" t="s">
        <v>11</v>
      </c>
      <c r="U64" s="177" t="s">
        <v>157</v>
      </c>
      <c r="V64" s="178"/>
      <c r="W64" s="177" t="s">
        <v>163</v>
      </c>
      <c r="X64" s="178"/>
      <c r="Y64" s="177" t="s">
        <v>163</v>
      </c>
      <c r="Z64" s="178"/>
      <c r="AA64" s="155" t="s">
        <v>168</v>
      </c>
      <c r="AB64" s="156"/>
      <c r="AC64" s="19" t="s">
        <v>11</v>
      </c>
      <c r="AD64" s="191">
        <v>0.35416666666666669</v>
      </c>
      <c r="AE64" s="182" t="s">
        <v>4</v>
      </c>
    </row>
    <row r="65" spans="1:98" ht="93" customHeight="1" x14ac:dyDescent="0.3">
      <c r="A65" s="183"/>
      <c r="B65" s="192"/>
      <c r="C65" s="19" t="s">
        <v>12</v>
      </c>
      <c r="D65" s="179"/>
      <c r="E65" s="180"/>
      <c r="F65" s="155"/>
      <c r="G65" s="156"/>
      <c r="H65" s="155" t="s">
        <v>147</v>
      </c>
      <c r="I65" s="156"/>
      <c r="J65" s="159" t="s">
        <v>149</v>
      </c>
      <c r="K65" s="160"/>
      <c r="L65" s="159" t="s">
        <v>152</v>
      </c>
      <c r="M65" s="160"/>
      <c r="N65" s="179"/>
      <c r="O65" s="180"/>
      <c r="P65" s="19" t="s">
        <v>12</v>
      </c>
      <c r="Q65" s="192"/>
      <c r="R65" s="183"/>
      <c r="S65" s="192"/>
      <c r="T65" s="19" t="s">
        <v>12</v>
      </c>
      <c r="U65" s="179"/>
      <c r="V65" s="180"/>
      <c r="W65" s="179"/>
      <c r="X65" s="180"/>
      <c r="Y65" s="179"/>
      <c r="Z65" s="180"/>
      <c r="AA65" s="155"/>
      <c r="AB65" s="156"/>
      <c r="AC65" s="19" t="s">
        <v>12</v>
      </c>
      <c r="AD65" s="192"/>
      <c r="AE65" s="183"/>
    </row>
    <row r="66" spans="1:98" s="31" customFormat="1" ht="93" customHeight="1" x14ac:dyDescent="0.3">
      <c r="A66" s="183"/>
      <c r="B66" s="189">
        <v>0.42708333333333331</v>
      </c>
      <c r="C66" s="36" t="s">
        <v>11</v>
      </c>
      <c r="D66" s="173" t="s">
        <v>139</v>
      </c>
      <c r="E66" s="174"/>
      <c r="F66" s="187" t="s">
        <v>143</v>
      </c>
      <c r="G66" s="188"/>
      <c r="H66" s="169" t="s">
        <v>148</v>
      </c>
      <c r="I66" s="170"/>
      <c r="J66" s="169" t="s">
        <v>150</v>
      </c>
      <c r="K66" s="170"/>
      <c r="L66" s="185" t="s">
        <v>146</v>
      </c>
      <c r="M66" s="186"/>
      <c r="N66" s="169" t="s">
        <v>158</v>
      </c>
      <c r="O66" s="170"/>
      <c r="P66" s="36" t="s">
        <v>11</v>
      </c>
      <c r="Q66" s="189">
        <v>0.42708333333333331</v>
      </c>
      <c r="R66" s="183"/>
      <c r="S66" s="189">
        <v>0.42708333333333331</v>
      </c>
      <c r="T66" s="36" t="s">
        <v>11</v>
      </c>
      <c r="U66" s="185" t="s">
        <v>204</v>
      </c>
      <c r="V66" s="186"/>
      <c r="W66" s="169" t="s">
        <v>150</v>
      </c>
      <c r="X66" s="170"/>
      <c r="Y66" s="169" t="s">
        <v>150</v>
      </c>
      <c r="Z66" s="170"/>
      <c r="AA66" s="169" t="s">
        <v>150</v>
      </c>
      <c r="AB66" s="170"/>
      <c r="AC66" s="36" t="s">
        <v>11</v>
      </c>
      <c r="AD66" s="189">
        <v>0.42708333333333331</v>
      </c>
      <c r="AE66" s="183"/>
      <c r="AF66" s="185"/>
      <c r="AG66" s="186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</row>
    <row r="67" spans="1:98" s="31" customFormat="1" ht="93" customHeight="1" x14ac:dyDescent="0.3">
      <c r="A67" s="183"/>
      <c r="B67" s="190"/>
      <c r="C67" s="36" t="s">
        <v>12</v>
      </c>
      <c r="D67" s="175"/>
      <c r="E67" s="176"/>
      <c r="F67" s="185" t="s">
        <v>144</v>
      </c>
      <c r="G67" s="186"/>
      <c r="H67" s="171"/>
      <c r="I67" s="172"/>
      <c r="J67" s="171"/>
      <c r="K67" s="172"/>
      <c r="L67" s="185" t="s">
        <v>153</v>
      </c>
      <c r="M67" s="186"/>
      <c r="N67" s="171"/>
      <c r="O67" s="172"/>
      <c r="P67" s="36" t="s">
        <v>12</v>
      </c>
      <c r="Q67" s="190"/>
      <c r="R67" s="183"/>
      <c r="S67" s="190"/>
      <c r="T67" s="36" t="s">
        <v>12</v>
      </c>
      <c r="U67" s="187" t="s">
        <v>205</v>
      </c>
      <c r="V67" s="188"/>
      <c r="W67" s="171"/>
      <c r="X67" s="172"/>
      <c r="Y67" s="171"/>
      <c r="Z67" s="172"/>
      <c r="AA67" s="171"/>
      <c r="AB67" s="172"/>
      <c r="AC67" s="36" t="s">
        <v>12</v>
      </c>
      <c r="AD67" s="190"/>
      <c r="AE67" s="183"/>
      <c r="AF67" s="187"/>
      <c r="AG67" s="188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</row>
    <row r="68" spans="1:98" ht="93" customHeight="1" x14ac:dyDescent="0.3">
      <c r="A68" s="183"/>
      <c r="B68" s="191">
        <v>0.52083333333333337</v>
      </c>
      <c r="C68" s="19" t="s">
        <v>11</v>
      </c>
      <c r="D68" s="161" t="s">
        <v>140</v>
      </c>
      <c r="E68" s="162"/>
      <c r="F68" s="161" t="s">
        <v>145</v>
      </c>
      <c r="G68" s="162"/>
      <c r="H68" s="161" t="s">
        <v>486</v>
      </c>
      <c r="I68" s="162"/>
      <c r="J68" s="177" t="s">
        <v>151</v>
      </c>
      <c r="K68" s="178"/>
      <c r="L68" s="155" t="s">
        <v>154</v>
      </c>
      <c r="M68" s="156"/>
      <c r="N68" s="155" t="s">
        <v>159</v>
      </c>
      <c r="O68" s="156"/>
      <c r="P68" s="19" t="s">
        <v>11</v>
      </c>
      <c r="Q68" s="191">
        <v>0.52083333333333337</v>
      </c>
      <c r="R68" s="183"/>
      <c r="S68" s="191">
        <v>0.52083333333333337</v>
      </c>
      <c r="T68" s="19" t="s">
        <v>11</v>
      </c>
      <c r="U68" s="155" t="s">
        <v>159</v>
      </c>
      <c r="V68" s="156"/>
      <c r="W68" s="159" t="s">
        <v>164</v>
      </c>
      <c r="X68" s="160"/>
      <c r="Y68" s="159" t="s">
        <v>164</v>
      </c>
      <c r="Z68" s="160"/>
      <c r="AA68" s="155" t="s">
        <v>168</v>
      </c>
      <c r="AB68" s="156"/>
      <c r="AC68" s="19" t="s">
        <v>11</v>
      </c>
      <c r="AD68" s="191">
        <v>0.52083333333333337</v>
      </c>
      <c r="AE68" s="183"/>
    </row>
    <row r="69" spans="1:98" ht="93" customHeight="1" x14ac:dyDescent="0.3">
      <c r="A69" s="183"/>
      <c r="B69" s="192"/>
      <c r="C69" s="19" t="s">
        <v>12</v>
      </c>
      <c r="D69" s="163"/>
      <c r="E69" s="164"/>
      <c r="F69" s="163"/>
      <c r="G69" s="164"/>
      <c r="H69" s="163"/>
      <c r="I69" s="164"/>
      <c r="J69" s="179"/>
      <c r="K69" s="180"/>
      <c r="L69" s="159" t="s">
        <v>155</v>
      </c>
      <c r="M69" s="160"/>
      <c r="N69" s="155" t="s">
        <v>160</v>
      </c>
      <c r="O69" s="156"/>
      <c r="P69" s="19" t="s">
        <v>12</v>
      </c>
      <c r="Q69" s="192"/>
      <c r="R69" s="183"/>
      <c r="S69" s="192"/>
      <c r="T69" s="19" t="s">
        <v>12</v>
      </c>
      <c r="U69" s="155" t="s">
        <v>161</v>
      </c>
      <c r="V69" s="156"/>
      <c r="W69" s="155" t="s">
        <v>165</v>
      </c>
      <c r="X69" s="156"/>
      <c r="Y69" s="155" t="s">
        <v>165</v>
      </c>
      <c r="Z69" s="156"/>
      <c r="AA69" s="155" t="s">
        <v>165</v>
      </c>
      <c r="AB69" s="156"/>
      <c r="AC69" s="19" t="s">
        <v>12</v>
      </c>
      <c r="AD69" s="192"/>
      <c r="AE69" s="183"/>
    </row>
    <row r="70" spans="1:98" s="31" customFormat="1" ht="93" customHeight="1" x14ac:dyDescent="0.3">
      <c r="A70" s="183"/>
      <c r="B70" s="189">
        <v>0.59375</v>
      </c>
      <c r="C70" s="36" t="s">
        <v>11</v>
      </c>
      <c r="D70" s="169" t="s">
        <v>141</v>
      </c>
      <c r="E70" s="170"/>
      <c r="F70" s="173" t="s">
        <v>146</v>
      </c>
      <c r="G70" s="174"/>
      <c r="H70" s="169" t="s">
        <v>141</v>
      </c>
      <c r="I70" s="170"/>
      <c r="J70" s="185" t="s">
        <v>368</v>
      </c>
      <c r="K70" s="186"/>
      <c r="L70" s="185" t="s">
        <v>156</v>
      </c>
      <c r="M70" s="186"/>
      <c r="N70" s="185" t="s">
        <v>156</v>
      </c>
      <c r="O70" s="186"/>
      <c r="P70" s="36" t="s">
        <v>11</v>
      </c>
      <c r="Q70" s="189">
        <v>0.59375</v>
      </c>
      <c r="R70" s="183"/>
      <c r="S70" s="189">
        <v>0.59375</v>
      </c>
      <c r="T70" s="36" t="s">
        <v>11</v>
      </c>
      <c r="U70" s="185" t="s">
        <v>368</v>
      </c>
      <c r="V70" s="186"/>
      <c r="W70" s="173" t="s">
        <v>166</v>
      </c>
      <c r="X70" s="174"/>
      <c r="Y70" s="173" t="s">
        <v>166</v>
      </c>
      <c r="Z70" s="174"/>
      <c r="AA70" s="185" t="s">
        <v>167</v>
      </c>
      <c r="AB70" s="186"/>
      <c r="AC70" s="36" t="s">
        <v>11</v>
      </c>
      <c r="AD70" s="189">
        <v>0.59375</v>
      </c>
      <c r="AE70" s="183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</row>
    <row r="71" spans="1:98" s="31" customFormat="1" ht="93" customHeight="1" x14ac:dyDescent="0.3">
      <c r="A71" s="183"/>
      <c r="B71" s="190"/>
      <c r="C71" s="36" t="s">
        <v>12</v>
      </c>
      <c r="D71" s="171"/>
      <c r="E71" s="172"/>
      <c r="F71" s="175"/>
      <c r="G71" s="176"/>
      <c r="H71" s="171"/>
      <c r="I71" s="172"/>
      <c r="J71" s="185" t="s">
        <v>369</v>
      </c>
      <c r="K71" s="186"/>
      <c r="L71" s="185"/>
      <c r="M71" s="186"/>
      <c r="N71" s="185"/>
      <c r="O71" s="186"/>
      <c r="P71" s="36" t="s">
        <v>12</v>
      </c>
      <c r="Q71" s="190"/>
      <c r="R71" s="183"/>
      <c r="S71" s="190"/>
      <c r="T71" s="36" t="s">
        <v>12</v>
      </c>
      <c r="U71" s="185" t="s">
        <v>162</v>
      </c>
      <c r="V71" s="186"/>
      <c r="W71" s="175"/>
      <c r="X71" s="176"/>
      <c r="Y71" s="175"/>
      <c r="Z71" s="176"/>
      <c r="AA71" s="185"/>
      <c r="AB71" s="186"/>
      <c r="AC71" s="36" t="s">
        <v>12</v>
      </c>
      <c r="AD71" s="190"/>
      <c r="AE71" s="183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</row>
    <row r="72" spans="1:98" ht="93" customHeight="1" x14ac:dyDescent="0.3">
      <c r="A72" s="183"/>
      <c r="B72" s="157">
        <v>0.66666666666666663</v>
      </c>
      <c r="C72" s="19" t="s">
        <v>11</v>
      </c>
      <c r="D72" s="155"/>
      <c r="E72" s="156"/>
      <c r="F72" s="155"/>
      <c r="G72" s="156"/>
      <c r="H72" s="155"/>
      <c r="I72" s="156"/>
      <c r="J72" s="155"/>
      <c r="K72" s="156"/>
      <c r="L72" s="155"/>
      <c r="M72" s="156"/>
      <c r="N72" s="155"/>
      <c r="O72" s="156"/>
      <c r="P72" s="19" t="s">
        <v>11</v>
      </c>
      <c r="Q72" s="157">
        <v>0.66666666666666663</v>
      </c>
      <c r="R72" s="183"/>
      <c r="S72" s="157">
        <v>0.66666666666666663</v>
      </c>
      <c r="T72" s="19" t="s">
        <v>11</v>
      </c>
      <c r="U72" s="155"/>
      <c r="V72" s="156"/>
      <c r="W72" s="155"/>
      <c r="X72" s="156"/>
      <c r="Y72" s="155"/>
      <c r="Z72" s="156"/>
      <c r="AA72" s="155"/>
      <c r="AB72" s="156"/>
      <c r="AC72" s="19" t="s">
        <v>11</v>
      </c>
      <c r="AD72" s="157">
        <v>0.66666666666666663</v>
      </c>
      <c r="AE72" s="183"/>
    </row>
    <row r="73" spans="1:98" ht="93" customHeight="1" x14ac:dyDescent="0.3">
      <c r="A73" s="184"/>
      <c r="B73" s="158"/>
      <c r="C73" s="19" t="s">
        <v>12</v>
      </c>
      <c r="D73" s="155"/>
      <c r="E73" s="156"/>
      <c r="F73" s="155"/>
      <c r="G73" s="156"/>
      <c r="H73" s="155"/>
      <c r="I73" s="156"/>
      <c r="J73" s="155"/>
      <c r="K73" s="156"/>
      <c r="L73" s="155"/>
      <c r="M73" s="156"/>
      <c r="N73" s="155"/>
      <c r="O73" s="156"/>
      <c r="P73" s="19" t="s">
        <v>12</v>
      </c>
      <c r="Q73" s="158"/>
      <c r="R73" s="184"/>
      <c r="S73" s="158"/>
      <c r="T73" s="19" t="s">
        <v>12</v>
      </c>
      <c r="U73" s="155"/>
      <c r="V73" s="156"/>
      <c r="W73" s="155"/>
      <c r="X73" s="156"/>
      <c r="Y73" s="155"/>
      <c r="Z73" s="156"/>
      <c r="AA73" s="155"/>
      <c r="AB73" s="156"/>
      <c r="AC73" s="19" t="s">
        <v>12</v>
      </c>
      <c r="AD73" s="158"/>
      <c r="AE73" s="184"/>
    </row>
    <row r="74" spans="1:98" x14ac:dyDescent="0.5">
      <c r="W74" s="1"/>
      <c r="X74" s="1"/>
    </row>
    <row r="75" spans="1:98" s="7" customFormat="1" ht="105" customHeight="1" x14ac:dyDescent="0.6">
      <c r="C75" s="17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7"/>
      <c r="T75" s="17"/>
      <c r="U75" s="193"/>
      <c r="V75" s="193"/>
      <c r="W75" s="193"/>
      <c r="X75" s="193"/>
      <c r="Y75" s="193"/>
      <c r="Z75" s="193"/>
      <c r="AA75" s="193"/>
      <c r="AB75" s="193"/>
      <c r="AC75" s="18"/>
      <c r="AF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</row>
    <row r="76" spans="1:98" x14ac:dyDescent="0.5"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1"/>
      <c r="X76" s="1"/>
    </row>
    <row r="77" spans="1:98" ht="40.049999999999997" customHeight="1" x14ac:dyDescent="0.8">
      <c r="J77" s="38"/>
      <c r="K77" s="215" t="s">
        <v>36</v>
      </c>
      <c r="L77" s="215"/>
      <c r="M77" s="215"/>
      <c r="N77" s="215"/>
      <c r="O77" s="215"/>
      <c r="P77" s="215"/>
      <c r="Q77" s="23"/>
      <c r="R77" s="23"/>
      <c r="S77" s="23"/>
      <c r="T77" s="23"/>
      <c r="U77" s="23"/>
      <c r="V77" s="23"/>
      <c r="W77" s="1"/>
      <c r="X77" s="1"/>
    </row>
    <row r="78" spans="1:98" ht="40.049999999999997" customHeight="1" x14ac:dyDescent="0.8">
      <c r="J78" s="38"/>
      <c r="K78" s="38"/>
      <c r="L78" s="38"/>
      <c r="M78" s="203" t="s">
        <v>35</v>
      </c>
      <c r="N78" s="203"/>
      <c r="O78" s="203"/>
      <c r="P78" s="203"/>
      <c r="Q78" s="203"/>
      <c r="R78" s="203"/>
      <c r="S78" s="203"/>
      <c r="T78" s="203"/>
      <c r="U78" s="203"/>
      <c r="V78" s="117"/>
      <c r="W78" s="1"/>
      <c r="X78" s="1"/>
    </row>
    <row r="79" spans="1:98" ht="30" customHeight="1" x14ac:dyDescent="0.8">
      <c r="J79" s="38"/>
      <c r="K79" s="38"/>
      <c r="L79" s="38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1"/>
      <c r="X79" s="1"/>
    </row>
    <row r="80" spans="1:98" ht="25.5" customHeight="1" x14ac:dyDescent="0.8">
      <c r="J80" s="38"/>
      <c r="K80" s="38"/>
      <c r="L80" s="38"/>
      <c r="M80" s="213" t="s">
        <v>14</v>
      </c>
      <c r="N80" s="213"/>
      <c r="O80" s="213"/>
      <c r="P80" s="213"/>
      <c r="Q80" s="213"/>
      <c r="R80" s="213"/>
      <c r="S80" s="213"/>
      <c r="T80" s="213"/>
      <c r="U80" s="213"/>
      <c r="V80" s="118"/>
      <c r="W80" s="130"/>
      <c r="X80" s="130"/>
      <c r="Y80" s="26"/>
      <c r="Z80" s="26"/>
    </row>
    <row r="81" spans="10:26" ht="25.5" customHeight="1" x14ac:dyDescent="0.8">
      <c r="J81" s="38"/>
      <c r="K81" s="38"/>
      <c r="L81" s="38"/>
      <c r="M81" s="213"/>
      <c r="N81" s="213"/>
      <c r="O81" s="213"/>
      <c r="P81" s="213"/>
      <c r="Q81" s="213"/>
      <c r="R81" s="213"/>
      <c r="S81" s="213"/>
      <c r="T81" s="213"/>
      <c r="U81" s="213"/>
      <c r="V81" s="118"/>
      <c r="W81" s="130"/>
      <c r="X81" s="130"/>
      <c r="Y81" s="26"/>
      <c r="Z81" s="26"/>
    </row>
    <row r="82" spans="10:26" ht="25.5" customHeight="1" x14ac:dyDescent="0.8"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W82" s="35"/>
      <c r="X82" s="35"/>
    </row>
    <row r="83" spans="10:26" x14ac:dyDescent="0.5">
      <c r="W83" s="35"/>
      <c r="X83" s="35"/>
    </row>
    <row r="95" spans="10:26" ht="46.2" x14ac:dyDescent="0.8">
      <c r="N95" s="214"/>
      <c r="O95" s="214"/>
      <c r="P95" s="214"/>
      <c r="Q95" s="214"/>
      <c r="R95" s="214"/>
      <c r="S95" s="214"/>
      <c r="T95" s="23"/>
      <c r="U95" s="23"/>
      <c r="V95" s="23"/>
      <c r="W95" s="122"/>
      <c r="X95" s="122"/>
    </row>
    <row r="96" spans="10:26" ht="46.2" x14ac:dyDescent="0.8"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</row>
    <row r="97" spans="14:24" ht="46.2" x14ac:dyDescent="0.5">
      <c r="N97" s="22"/>
      <c r="O97" s="22"/>
      <c r="P97" s="22"/>
      <c r="Q97" s="22"/>
      <c r="R97" s="22"/>
      <c r="S97" s="22"/>
      <c r="T97" s="22"/>
      <c r="U97" s="22"/>
      <c r="V97" s="22"/>
      <c r="W97" s="123"/>
      <c r="X97" s="123"/>
    </row>
    <row r="98" spans="14:24" x14ac:dyDescent="0.5"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</row>
    <row r="99" spans="14:24" x14ac:dyDescent="0.5"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</row>
  </sheetData>
  <mergeCells count="576">
    <mergeCell ref="AF66:AG66"/>
    <mergeCell ref="AF67:AG67"/>
    <mergeCell ref="W28:X28"/>
    <mergeCell ref="W18:X19"/>
    <mergeCell ref="Y18:Z19"/>
    <mergeCell ref="AA18:AB19"/>
    <mergeCell ref="U20:V21"/>
    <mergeCell ref="Y20:Z21"/>
    <mergeCell ref="AA20:AB21"/>
    <mergeCell ref="W20:X21"/>
    <mergeCell ref="Y44:Z44"/>
    <mergeCell ref="W22:X23"/>
    <mergeCell ref="Y22:Z23"/>
    <mergeCell ref="AA22:AB23"/>
    <mergeCell ref="AA32:AB33"/>
    <mergeCell ref="AA34:AB35"/>
    <mergeCell ref="AA40:AB41"/>
    <mergeCell ref="AA42:AB43"/>
    <mergeCell ref="W32:X33"/>
    <mergeCell ref="Y25:Z25"/>
    <mergeCell ref="AA25:AB25"/>
    <mergeCell ref="U25:V25"/>
    <mergeCell ref="W25:X25"/>
    <mergeCell ref="Y41:Z41"/>
    <mergeCell ref="Y28:Z28"/>
    <mergeCell ref="Y53:Z53"/>
    <mergeCell ref="AA53:AB53"/>
    <mergeCell ref="AA47:AB47"/>
    <mergeCell ref="W29:X29"/>
    <mergeCell ref="AA44:AB44"/>
    <mergeCell ref="W47:X47"/>
    <mergeCell ref="W46:X46"/>
    <mergeCell ref="Y46:Z46"/>
    <mergeCell ref="AA46:AB46"/>
    <mergeCell ref="Y47:Z47"/>
    <mergeCell ref="Y49:Z49"/>
    <mergeCell ref="AA49:AB49"/>
    <mergeCell ref="AA37:AB37"/>
    <mergeCell ref="AA29:AB29"/>
    <mergeCell ref="Y32:Z33"/>
    <mergeCell ref="Y37:Z37"/>
    <mergeCell ref="Y29:Z29"/>
    <mergeCell ref="Y48:Z48"/>
    <mergeCell ref="N49:O49"/>
    <mergeCell ref="N48:O48"/>
    <mergeCell ref="U16:V17"/>
    <mergeCell ref="U18:V19"/>
    <mergeCell ref="N18:O19"/>
    <mergeCell ref="N20:O21"/>
    <mergeCell ref="N34:O35"/>
    <mergeCell ref="N44:O45"/>
    <mergeCell ref="R16:R25"/>
    <mergeCell ref="S16:S17"/>
    <mergeCell ref="S22:S23"/>
    <mergeCell ref="U22:V22"/>
    <mergeCell ref="Q46:Q47"/>
    <mergeCell ref="S46:S47"/>
    <mergeCell ref="U46:V46"/>
    <mergeCell ref="Q22:Q23"/>
    <mergeCell ref="U23:V23"/>
    <mergeCell ref="N16:O17"/>
    <mergeCell ref="N32:O32"/>
    <mergeCell ref="U28:V29"/>
    <mergeCell ref="U34:V35"/>
    <mergeCell ref="N33:O33"/>
    <mergeCell ref="N30:O30"/>
    <mergeCell ref="N31:O31"/>
    <mergeCell ref="H52:I52"/>
    <mergeCell ref="D53:E53"/>
    <mergeCell ref="F53:G53"/>
    <mergeCell ref="H53:I53"/>
    <mergeCell ref="F49:G49"/>
    <mergeCell ref="H49:I49"/>
    <mergeCell ref="D48:E48"/>
    <mergeCell ref="F48:G48"/>
    <mergeCell ref="H48:I48"/>
    <mergeCell ref="A50:AE51"/>
    <mergeCell ref="A52:A61"/>
    <mergeCell ref="B48:B49"/>
    <mergeCell ref="AD52:AD53"/>
    <mergeCell ref="AE52:AE61"/>
    <mergeCell ref="U53:V53"/>
    <mergeCell ref="W53:X53"/>
    <mergeCell ref="U56:V57"/>
    <mergeCell ref="W56:X57"/>
    <mergeCell ref="Y56:Z57"/>
    <mergeCell ref="AA56:AB57"/>
    <mergeCell ref="AA48:AB48"/>
    <mergeCell ref="AD48:AD49"/>
    <mergeCell ref="J49:K49"/>
    <mergeCell ref="L49:M49"/>
    <mergeCell ref="L34:M35"/>
    <mergeCell ref="J42:K43"/>
    <mergeCell ref="L42:M43"/>
    <mergeCell ref="L44:M45"/>
    <mergeCell ref="D23:E23"/>
    <mergeCell ref="F23:G23"/>
    <mergeCell ref="H23:I23"/>
    <mergeCell ref="D20:E21"/>
    <mergeCell ref="F20:G21"/>
    <mergeCell ref="H20:I21"/>
    <mergeCell ref="J20:K21"/>
    <mergeCell ref="L20:M21"/>
    <mergeCell ref="J23:K23"/>
    <mergeCell ref="L23:M23"/>
    <mergeCell ref="J34:K35"/>
    <mergeCell ref="D31:E31"/>
    <mergeCell ref="F30:G31"/>
    <mergeCell ref="H30:I31"/>
    <mergeCell ref="D32:E33"/>
    <mergeCell ref="F32:G33"/>
    <mergeCell ref="H32:I33"/>
    <mergeCell ref="J30:K31"/>
    <mergeCell ref="L30:M31"/>
    <mergeCell ref="J32:K33"/>
    <mergeCell ref="L32:M33"/>
    <mergeCell ref="N28:O28"/>
    <mergeCell ref="N29:O29"/>
    <mergeCell ref="N23:O23"/>
    <mergeCell ref="D19:E19"/>
    <mergeCell ref="F19:G19"/>
    <mergeCell ref="H19:I19"/>
    <mergeCell ref="D18:E18"/>
    <mergeCell ref="D28:E29"/>
    <mergeCell ref="F28:G29"/>
    <mergeCell ref="H28:I29"/>
    <mergeCell ref="F18:G18"/>
    <mergeCell ref="H18:I18"/>
    <mergeCell ref="L28:M29"/>
    <mergeCell ref="J18:K19"/>
    <mergeCell ref="L18:M19"/>
    <mergeCell ref="K77:P77"/>
    <mergeCell ref="M80:U81"/>
    <mergeCell ref="U30:V30"/>
    <mergeCell ref="W30:X30"/>
    <mergeCell ref="U31:V31"/>
    <mergeCell ref="W31:X31"/>
    <mergeCell ref="U32:V32"/>
    <mergeCell ref="U33:V33"/>
    <mergeCell ref="S40:S41"/>
    <mergeCell ref="L41:M41"/>
    <mergeCell ref="U41:V41"/>
    <mergeCell ref="Q44:Q45"/>
    <mergeCell ref="Q48:Q49"/>
    <mergeCell ref="S48:S49"/>
    <mergeCell ref="U48:V48"/>
    <mergeCell ref="W48:X48"/>
    <mergeCell ref="U49:V49"/>
    <mergeCell ref="W49:X49"/>
    <mergeCell ref="W45:X45"/>
    <mergeCell ref="U40:V40"/>
    <mergeCell ref="J47:K47"/>
    <mergeCell ref="W61:X61"/>
    <mergeCell ref="A38:AE39"/>
    <mergeCell ref="A40:A49"/>
    <mergeCell ref="N98:X99"/>
    <mergeCell ref="AG11:AK11"/>
    <mergeCell ref="AG12:AK12"/>
    <mergeCell ref="L6:P6"/>
    <mergeCell ref="L7:P7"/>
    <mergeCell ref="N95:S95"/>
    <mergeCell ref="N96:X96"/>
    <mergeCell ref="AE13:AE15"/>
    <mergeCell ref="R13:R15"/>
    <mergeCell ref="S13:S15"/>
    <mergeCell ref="U13:V13"/>
    <mergeCell ref="W13:X13"/>
    <mergeCell ref="Y13:Z13"/>
    <mergeCell ref="U14:V14"/>
    <mergeCell ref="W14:X14"/>
    <mergeCell ref="Y14:Z14"/>
    <mergeCell ref="AA14:AB14"/>
    <mergeCell ref="AD16:AD17"/>
    <mergeCell ref="AE16:AE25"/>
    <mergeCell ref="S18:S19"/>
    <mergeCell ref="AD20:AD21"/>
    <mergeCell ref="S20:S21"/>
    <mergeCell ref="L66:M66"/>
    <mergeCell ref="L67:M67"/>
    <mergeCell ref="AA17:AB17"/>
    <mergeCell ref="M78:U78"/>
    <mergeCell ref="AD22:AD23"/>
    <mergeCell ref="A13:A15"/>
    <mergeCell ref="B13:B15"/>
    <mergeCell ref="D13:E13"/>
    <mergeCell ref="F13:G13"/>
    <mergeCell ref="H13:I13"/>
    <mergeCell ref="J13:K13"/>
    <mergeCell ref="L13:M13"/>
    <mergeCell ref="N13:O13"/>
    <mergeCell ref="AA13:AB13"/>
    <mergeCell ref="D14:E14"/>
    <mergeCell ref="F14:G14"/>
    <mergeCell ref="H14:I14"/>
    <mergeCell ref="J14:K14"/>
    <mergeCell ref="L14:M14"/>
    <mergeCell ref="N14:O14"/>
    <mergeCell ref="Q13:Q15"/>
    <mergeCell ref="Q20:Q21"/>
    <mergeCell ref="B20:B21"/>
    <mergeCell ref="AD18:AD19"/>
    <mergeCell ref="A16:A25"/>
    <mergeCell ref="Q16:Q17"/>
    <mergeCell ref="B1:AB1"/>
    <mergeCell ref="B2:AB2"/>
    <mergeCell ref="D6:I6"/>
    <mergeCell ref="W6:AD6"/>
    <mergeCell ref="D7:I7"/>
    <mergeCell ref="W7:AD7"/>
    <mergeCell ref="W9:AD9"/>
    <mergeCell ref="AD13:AD15"/>
    <mergeCell ref="Y17:Z17"/>
    <mergeCell ref="D16:E16"/>
    <mergeCell ref="F16:G16"/>
    <mergeCell ref="H16:I16"/>
    <mergeCell ref="D17:E17"/>
    <mergeCell ref="F17:G17"/>
    <mergeCell ref="H17:I17"/>
    <mergeCell ref="W16:X16"/>
    <mergeCell ref="Y16:Z16"/>
    <mergeCell ref="W17:X17"/>
    <mergeCell ref="B16:B17"/>
    <mergeCell ref="J16:K16"/>
    <mergeCell ref="L16:M16"/>
    <mergeCell ref="AA16:AB16"/>
    <mergeCell ref="J17:K17"/>
    <mergeCell ref="L17:M17"/>
    <mergeCell ref="B22:B23"/>
    <mergeCell ref="B24:B25"/>
    <mergeCell ref="Y24:Z24"/>
    <mergeCell ref="AA24:AB24"/>
    <mergeCell ref="D22:E22"/>
    <mergeCell ref="F22:G22"/>
    <mergeCell ref="H22:I22"/>
    <mergeCell ref="J22:K22"/>
    <mergeCell ref="L22:M22"/>
    <mergeCell ref="F25:G25"/>
    <mergeCell ref="H25:I25"/>
    <mergeCell ref="J25:K25"/>
    <mergeCell ref="L25:M25"/>
    <mergeCell ref="N25:O25"/>
    <mergeCell ref="L24:M24"/>
    <mergeCell ref="N24:O24"/>
    <mergeCell ref="Q24:Q25"/>
    <mergeCell ref="S24:S25"/>
    <mergeCell ref="D24:E24"/>
    <mergeCell ref="F24:G24"/>
    <mergeCell ref="H24:I24"/>
    <mergeCell ref="J24:K24"/>
    <mergeCell ref="U24:V24"/>
    <mergeCell ref="W24:X24"/>
    <mergeCell ref="B18:B19"/>
    <mergeCell ref="Q18:Q19"/>
    <mergeCell ref="N22:O22"/>
    <mergeCell ref="J29:K29"/>
    <mergeCell ref="Q28:Q29"/>
    <mergeCell ref="R28:R37"/>
    <mergeCell ref="S28:S29"/>
    <mergeCell ref="AD30:AD31"/>
    <mergeCell ref="Q30:Q31"/>
    <mergeCell ref="S30:S31"/>
    <mergeCell ref="Q36:Q37"/>
    <mergeCell ref="S36:S37"/>
    <mergeCell ref="U36:V36"/>
    <mergeCell ref="W36:X36"/>
    <mergeCell ref="U37:V37"/>
    <mergeCell ref="W37:X37"/>
    <mergeCell ref="J37:K37"/>
    <mergeCell ref="L37:M37"/>
    <mergeCell ref="Y30:Z30"/>
    <mergeCell ref="AA30:AB30"/>
    <mergeCell ref="Y31:Z31"/>
    <mergeCell ref="AA31:AB31"/>
    <mergeCell ref="AD24:AD25"/>
    <mergeCell ref="D25:E25"/>
    <mergeCell ref="B30:B31"/>
    <mergeCell ref="A26:AE27"/>
    <mergeCell ref="A28:A37"/>
    <mergeCell ref="B28:B29"/>
    <mergeCell ref="J28:K28"/>
    <mergeCell ref="AD32:AD33"/>
    <mergeCell ref="Q32:Q33"/>
    <mergeCell ref="S32:S33"/>
    <mergeCell ref="B34:B35"/>
    <mergeCell ref="AA28:AB28"/>
    <mergeCell ref="AD28:AD29"/>
    <mergeCell ref="AE28:AE37"/>
    <mergeCell ref="B32:B33"/>
    <mergeCell ref="AD34:AD35"/>
    <mergeCell ref="W35:X35"/>
    <mergeCell ref="Q34:Q35"/>
    <mergeCell ref="S34:S35"/>
    <mergeCell ref="W34:X34"/>
    <mergeCell ref="Y34:Z34"/>
    <mergeCell ref="Y35:Z35"/>
    <mergeCell ref="D34:E35"/>
    <mergeCell ref="F34:G35"/>
    <mergeCell ref="H34:I35"/>
    <mergeCell ref="D30:E30"/>
    <mergeCell ref="D49:E49"/>
    <mergeCell ref="L48:M48"/>
    <mergeCell ref="J36:K36"/>
    <mergeCell ref="B36:B37"/>
    <mergeCell ref="W40:X40"/>
    <mergeCell ref="AD40:AD41"/>
    <mergeCell ref="Y36:Z36"/>
    <mergeCell ref="AA36:AB36"/>
    <mergeCell ref="AD36:AD37"/>
    <mergeCell ref="D37:E37"/>
    <mergeCell ref="F37:G37"/>
    <mergeCell ref="H37:I37"/>
    <mergeCell ref="N37:O37"/>
    <mergeCell ref="D36:E36"/>
    <mergeCell ref="F36:G36"/>
    <mergeCell ref="H36:I36"/>
    <mergeCell ref="L36:M36"/>
    <mergeCell ref="N36:O36"/>
    <mergeCell ref="J41:K41"/>
    <mergeCell ref="L40:M40"/>
    <mergeCell ref="N40:O40"/>
    <mergeCell ref="Q40:Q41"/>
    <mergeCell ref="R40:R49"/>
    <mergeCell ref="B42:B43"/>
    <mergeCell ref="B40:B41"/>
    <mergeCell ref="F40:G40"/>
    <mergeCell ref="H40:I40"/>
    <mergeCell ref="J40:K40"/>
    <mergeCell ref="AD42:AD43"/>
    <mergeCell ref="U43:V43"/>
    <mergeCell ref="Q42:Q43"/>
    <mergeCell ref="S42:S43"/>
    <mergeCell ref="U42:V42"/>
    <mergeCell ref="N41:O41"/>
    <mergeCell ref="W41:X41"/>
    <mergeCell ref="D42:E43"/>
    <mergeCell ref="F41:G41"/>
    <mergeCell ref="H41:I41"/>
    <mergeCell ref="W42:X42"/>
    <mergeCell ref="Y42:Z42"/>
    <mergeCell ref="W43:X43"/>
    <mergeCell ref="Y43:Z43"/>
    <mergeCell ref="F42:G42"/>
    <mergeCell ref="F43:G43"/>
    <mergeCell ref="N42:O42"/>
    <mergeCell ref="N43:O43"/>
    <mergeCell ref="H42:I43"/>
    <mergeCell ref="Y40:Z40"/>
    <mergeCell ref="S44:S45"/>
    <mergeCell ref="W44:X44"/>
    <mergeCell ref="F44:G44"/>
    <mergeCell ref="Y45:Z45"/>
    <mergeCell ref="B46:B47"/>
    <mergeCell ref="N46:O46"/>
    <mergeCell ref="B44:B45"/>
    <mergeCell ref="AD46:AD47"/>
    <mergeCell ref="N47:O47"/>
    <mergeCell ref="U47:V47"/>
    <mergeCell ref="D44:E45"/>
    <mergeCell ref="F45:G45"/>
    <mergeCell ref="U44:V45"/>
    <mergeCell ref="J44:K44"/>
    <mergeCell ref="J45:K45"/>
    <mergeCell ref="H44:I45"/>
    <mergeCell ref="H46:I47"/>
    <mergeCell ref="D46:E47"/>
    <mergeCell ref="J46:K46"/>
    <mergeCell ref="L46:M46"/>
    <mergeCell ref="L47:M47"/>
    <mergeCell ref="AA45:AB45"/>
    <mergeCell ref="F46:G47"/>
    <mergeCell ref="B52:B53"/>
    <mergeCell ref="J52:K52"/>
    <mergeCell ref="Y52:Z52"/>
    <mergeCell ref="AA52:AB52"/>
    <mergeCell ref="J53:K53"/>
    <mergeCell ref="L52:M52"/>
    <mergeCell ref="N52:O52"/>
    <mergeCell ref="Q52:Q53"/>
    <mergeCell ref="R52:R61"/>
    <mergeCell ref="S52:S53"/>
    <mergeCell ref="L53:M53"/>
    <mergeCell ref="U52:V52"/>
    <mergeCell ref="W52:X52"/>
    <mergeCell ref="Q54:Q55"/>
    <mergeCell ref="S54:S55"/>
    <mergeCell ref="N53:O53"/>
    <mergeCell ref="D56:E56"/>
    <mergeCell ref="H56:I56"/>
    <mergeCell ref="J56:K57"/>
    <mergeCell ref="N56:O57"/>
    <mergeCell ref="L57:M57"/>
    <mergeCell ref="Q56:Q57"/>
    <mergeCell ref="D52:E52"/>
    <mergeCell ref="F52:G52"/>
    <mergeCell ref="AD54:AD55"/>
    <mergeCell ref="AD58:AD59"/>
    <mergeCell ref="J59:K59"/>
    <mergeCell ref="U59:V59"/>
    <mergeCell ref="W59:X59"/>
    <mergeCell ref="Q58:Q59"/>
    <mergeCell ref="S58:S59"/>
    <mergeCell ref="U58:V58"/>
    <mergeCell ref="W58:X58"/>
    <mergeCell ref="Y58:Z58"/>
    <mergeCell ref="Y59:Z59"/>
    <mergeCell ref="L58:M58"/>
    <mergeCell ref="N58:O58"/>
    <mergeCell ref="L56:M56"/>
    <mergeCell ref="S56:S57"/>
    <mergeCell ref="AD56:AD57"/>
    <mergeCell ref="AA58:AB58"/>
    <mergeCell ref="AA59:AB59"/>
    <mergeCell ref="U54:V55"/>
    <mergeCell ref="Y54:Z55"/>
    <mergeCell ref="AA54:AB55"/>
    <mergeCell ref="B70:B71"/>
    <mergeCell ref="U70:V70"/>
    <mergeCell ref="AA70:AB70"/>
    <mergeCell ref="L70:M70"/>
    <mergeCell ref="N70:O70"/>
    <mergeCell ref="Y70:Z71"/>
    <mergeCell ref="H55:I55"/>
    <mergeCell ref="J54:K55"/>
    <mergeCell ref="L54:M55"/>
    <mergeCell ref="N54:O55"/>
    <mergeCell ref="F55:G55"/>
    <mergeCell ref="D60:E60"/>
    <mergeCell ref="F60:G60"/>
    <mergeCell ref="H60:I60"/>
    <mergeCell ref="J60:K60"/>
    <mergeCell ref="D57:E57"/>
    <mergeCell ref="H57:I57"/>
    <mergeCell ref="F58:G58"/>
    <mergeCell ref="H54:I54"/>
    <mergeCell ref="B54:B55"/>
    <mergeCell ref="F54:G54"/>
    <mergeCell ref="B68:B69"/>
    <mergeCell ref="AA71:AB71"/>
    <mergeCell ref="B66:B67"/>
    <mergeCell ref="B64:B65"/>
    <mergeCell ref="AD66:AD67"/>
    <mergeCell ref="U67:V67"/>
    <mergeCell ref="Q66:Q67"/>
    <mergeCell ref="S66:S67"/>
    <mergeCell ref="N68:O68"/>
    <mergeCell ref="Q68:Q69"/>
    <mergeCell ref="S68:S69"/>
    <mergeCell ref="U68:V68"/>
    <mergeCell ref="W68:X68"/>
    <mergeCell ref="AD64:AD65"/>
    <mergeCell ref="AA65:AB65"/>
    <mergeCell ref="Y66:Z67"/>
    <mergeCell ref="AA66:AB67"/>
    <mergeCell ref="AA64:AB64"/>
    <mergeCell ref="U64:V65"/>
    <mergeCell ref="Y64:Z65"/>
    <mergeCell ref="W64:X65"/>
    <mergeCell ref="W66:X67"/>
    <mergeCell ref="L69:M69"/>
    <mergeCell ref="D68:E69"/>
    <mergeCell ref="W70:X71"/>
    <mergeCell ref="AE64:AE73"/>
    <mergeCell ref="L64:M64"/>
    <mergeCell ref="Q64:Q65"/>
    <mergeCell ref="R64:R73"/>
    <mergeCell ref="S64:S65"/>
    <mergeCell ref="L65:M65"/>
    <mergeCell ref="D64:E65"/>
    <mergeCell ref="H66:I67"/>
    <mergeCell ref="D66:E67"/>
    <mergeCell ref="AA68:AB68"/>
    <mergeCell ref="AD68:AD69"/>
    <mergeCell ref="N69:O69"/>
    <mergeCell ref="U69:V69"/>
    <mergeCell ref="W69:X69"/>
    <mergeCell ref="Y69:Z69"/>
    <mergeCell ref="AA69:AB69"/>
    <mergeCell ref="J70:K70"/>
    <mergeCell ref="AD70:AD71"/>
    <mergeCell ref="J71:K71"/>
    <mergeCell ref="L71:M71"/>
    <mergeCell ref="N71:O71"/>
    <mergeCell ref="U71:V71"/>
    <mergeCell ref="Q70:Q71"/>
    <mergeCell ref="AD72:AD73"/>
    <mergeCell ref="D73:E73"/>
    <mergeCell ref="F73:G73"/>
    <mergeCell ref="H73:I73"/>
    <mergeCell ref="J73:K73"/>
    <mergeCell ref="L73:M73"/>
    <mergeCell ref="N73:O73"/>
    <mergeCell ref="L72:M72"/>
    <mergeCell ref="N72:O72"/>
    <mergeCell ref="Q72:Q73"/>
    <mergeCell ref="S72:S73"/>
    <mergeCell ref="U72:V72"/>
    <mergeCell ref="W72:X72"/>
    <mergeCell ref="U73:V73"/>
    <mergeCell ref="W73:X73"/>
    <mergeCell ref="Y73:Z73"/>
    <mergeCell ref="AA73:AB73"/>
    <mergeCell ref="J72:K72"/>
    <mergeCell ref="Y72:Z72"/>
    <mergeCell ref="AA72:AB72"/>
    <mergeCell ref="D72:E72"/>
    <mergeCell ref="F72:G72"/>
    <mergeCell ref="H72:I72"/>
    <mergeCell ref="AA75:AB75"/>
    <mergeCell ref="D75:E75"/>
    <mergeCell ref="F75:G75"/>
    <mergeCell ref="H75:I75"/>
    <mergeCell ref="J75:K75"/>
    <mergeCell ref="L75:M75"/>
    <mergeCell ref="N75:O75"/>
    <mergeCell ref="U75:V75"/>
    <mergeCell ref="W75:X75"/>
    <mergeCell ref="Y75:Z75"/>
    <mergeCell ref="AE40:AE49"/>
    <mergeCell ref="J48:K48"/>
    <mergeCell ref="B56:B57"/>
    <mergeCell ref="AD44:AD45"/>
    <mergeCell ref="B58:B59"/>
    <mergeCell ref="J58:K58"/>
    <mergeCell ref="B60:B61"/>
    <mergeCell ref="D61:E61"/>
    <mergeCell ref="F61:G61"/>
    <mergeCell ref="H61:I61"/>
    <mergeCell ref="J61:K61"/>
    <mergeCell ref="F59:G59"/>
    <mergeCell ref="Y60:Z60"/>
    <mergeCell ref="AA60:AB60"/>
    <mergeCell ref="AD60:AD61"/>
    <mergeCell ref="W54:X55"/>
    <mergeCell ref="D40:E40"/>
    <mergeCell ref="D41:E41"/>
    <mergeCell ref="Y61:Z61"/>
    <mergeCell ref="AA61:AB61"/>
    <mergeCell ref="L59:M59"/>
    <mergeCell ref="N59:O59"/>
    <mergeCell ref="D54:E55"/>
    <mergeCell ref="L60:M60"/>
    <mergeCell ref="D70:E71"/>
    <mergeCell ref="F70:G71"/>
    <mergeCell ref="F68:G69"/>
    <mergeCell ref="H68:I69"/>
    <mergeCell ref="H70:I71"/>
    <mergeCell ref="J68:K69"/>
    <mergeCell ref="L61:M61"/>
    <mergeCell ref="A62:AE63"/>
    <mergeCell ref="A64:A73"/>
    <mergeCell ref="U66:V66"/>
    <mergeCell ref="F66:G66"/>
    <mergeCell ref="F67:G67"/>
    <mergeCell ref="J66:K67"/>
    <mergeCell ref="N66:O67"/>
    <mergeCell ref="F64:G64"/>
    <mergeCell ref="H64:I64"/>
    <mergeCell ref="J64:K64"/>
    <mergeCell ref="F65:G65"/>
    <mergeCell ref="H65:I65"/>
    <mergeCell ref="J65:K65"/>
    <mergeCell ref="N64:O65"/>
    <mergeCell ref="B72:B73"/>
    <mergeCell ref="N61:O61"/>
    <mergeCell ref="S70:S71"/>
    <mergeCell ref="N60:O60"/>
    <mergeCell ref="Q60:Q61"/>
    <mergeCell ref="S60:S61"/>
    <mergeCell ref="U60:V60"/>
    <mergeCell ref="Y68:Z68"/>
    <mergeCell ref="F56:G57"/>
    <mergeCell ref="D58:E59"/>
    <mergeCell ref="W60:X60"/>
    <mergeCell ref="U61:V61"/>
    <mergeCell ref="L68:M68"/>
    <mergeCell ref="H58:I59"/>
  </mergeCells>
  <pageMargins left="0.59055118110236227" right="0.59055118110236227" top="0.74803149606299213" bottom="0" header="0.31496062992125984" footer="0.31496062992125984"/>
  <pageSetup paperSize="9" scale="25" fitToWidth="4" fitToHeight="3" pageOrder="overThenDown" orientation="portrait" r:id="rId1"/>
  <rowBreaks count="1" manualBreakCount="1">
    <brk id="41" max="30" man="1"/>
  </rowBreaks>
  <colBreaks count="2" manualBreakCount="2">
    <brk id="9" max="85" man="1"/>
    <brk id="20" max="8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V102"/>
  <sheetViews>
    <sheetView view="pageBreakPreview" zoomScale="30" zoomScaleNormal="30" zoomScaleSheetLayoutView="30" workbookViewId="0">
      <pane xSplit="2" ySplit="13" topLeftCell="C38" activePane="bottomRight" state="frozen"/>
      <selection pane="topRight" activeCell="C1" sqref="C1"/>
      <selection pane="bottomLeft" activeCell="A11" sqref="A11"/>
      <selection pane="bottomRight" activeCell="F46" sqref="F46:G47"/>
    </sheetView>
  </sheetViews>
  <sheetFormatPr defaultColWidth="9.109375" defaultRowHeight="25.8" x14ac:dyDescent="0.5"/>
  <cols>
    <col min="1" max="1" width="9.109375" style="2"/>
    <col min="2" max="2" width="12" style="3" customWidth="1"/>
    <col min="3" max="3" width="11.5546875" style="15" customWidth="1"/>
    <col min="4" max="4" width="70.5546875" style="1" customWidth="1"/>
    <col min="5" max="5" width="30.5546875" style="1" customWidth="1"/>
    <col min="6" max="6" width="70.5546875" style="1" customWidth="1"/>
    <col min="7" max="7" width="30.5546875" style="1" customWidth="1"/>
    <col min="8" max="8" width="70.5546875" style="1" customWidth="1"/>
    <col min="9" max="9" width="30.5546875" style="1" customWidth="1"/>
    <col min="10" max="10" width="70.5546875" style="1" customWidth="1"/>
    <col min="11" max="11" width="30.5546875" style="1" customWidth="1"/>
    <col min="12" max="12" width="70.5546875" style="1" customWidth="1"/>
    <col min="13" max="13" width="30.5546875" style="1" customWidth="1"/>
    <col min="14" max="14" width="70.5546875" style="1" customWidth="1"/>
    <col min="15" max="15" width="30.5546875" style="1" customWidth="1"/>
    <col min="16" max="16" width="11.5546875" style="15" customWidth="1"/>
    <col min="17" max="17" width="12" style="1" customWidth="1"/>
    <col min="18" max="18" width="9.109375" style="1" customWidth="1"/>
    <col min="19" max="19" width="12" style="1" customWidth="1"/>
    <col min="20" max="20" width="11.5546875" style="15" customWidth="1"/>
    <col min="21" max="21" width="70.5546875" style="1" customWidth="1"/>
    <col min="22" max="22" width="30.5546875" style="1" customWidth="1"/>
    <col min="23" max="23" width="70.5546875" style="1" customWidth="1"/>
    <col min="24" max="24" width="30.5546875" style="1" customWidth="1"/>
    <col min="25" max="25" width="70.5546875" style="1" customWidth="1"/>
    <col min="26" max="26" width="30.5546875" style="1" customWidth="1"/>
    <col min="27" max="27" width="70.5546875" style="1" customWidth="1"/>
    <col min="28" max="28" width="30.5546875" style="1" customWidth="1"/>
    <col min="29" max="29" width="70.5546875" style="1" customWidth="1"/>
    <col min="30" max="30" width="30.5546875" style="1" customWidth="1"/>
    <col min="31" max="31" width="11.5546875" style="15" customWidth="1"/>
    <col min="32" max="32" width="12" style="3" customWidth="1"/>
    <col min="33" max="33" width="9.109375" style="2"/>
    <col min="34" max="41" width="70.5546875" style="24" customWidth="1"/>
    <col min="42" max="100" width="9.109375" style="24"/>
    <col min="101" max="16384" width="9.109375" style="1"/>
  </cols>
  <sheetData>
    <row r="1" spans="1:100" ht="78" customHeight="1" x14ac:dyDescent="0.95">
      <c r="B1" s="194" t="s">
        <v>0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2"/>
      <c r="AF1" s="1"/>
      <c r="AG1" s="1"/>
    </row>
    <row r="2" spans="1:100" ht="59.4" x14ac:dyDescent="0.95">
      <c r="B2" s="194" t="s">
        <v>16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2"/>
      <c r="AF2" s="1"/>
      <c r="AG2" s="1"/>
    </row>
    <row r="3" spans="1:100" ht="32.25" customHeight="1" x14ac:dyDescent="0.95">
      <c r="B3" s="113"/>
      <c r="C3" s="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2"/>
      <c r="Q3" s="113"/>
      <c r="R3" s="113"/>
      <c r="S3" s="113"/>
      <c r="T3" s="12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2"/>
      <c r="AF3" s="114"/>
    </row>
    <row r="4" spans="1:100" ht="10.5" customHeight="1" x14ac:dyDescent="0.55000000000000004">
      <c r="B4" s="114"/>
      <c r="C4" s="12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2"/>
      <c r="Q4" s="114"/>
      <c r="R4" s="114"/>
      <c r="S4" s="114"/>
      <c r="T4" s="12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2"/>
      <c r="AF4" s="114"/>
    </row>
    <row r="5" spans="1:100" ht="14.25" customHeight="1" x14ac:dyDescent="0.55000000000000004">
      <c r="B5" s="114"/>
      <c r="C5" s="12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2"/>
      <c r="Q5" s="114"/>
      <c r="R5" s="114"/>
      <c r="S5" s="114"/>
      <c r="T5" s="12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2"/>
      <c r="AF5" s="114"/>
    </row>
    <row r="6" spans="1:100" ht="30" customHeight="1" x14ac:dyDescent="0.55000000000000004">
      <c r="B6" s="114"/>
      <c r="C6" s="12"/>
      <c r="D6" s="195" t="s">
        <v>5</v>
      </c>
      <c r="E6" s="195"/>
      <c r="F6" s="195"/>
      <c r="G6" s="195"/>
      <c r="H6" s="195"/>
      <c r="I6" s="195"/>
      <c r="J6" s="37"/>
      <c r="K6" s="37"/>
      <c r="L6" s="37"/>
      <c r="M6" s="37"/>
      <c r="N6" s="195" t="s">
        <v>5</v>
      </c>
      <c r="O6" s="195"/>
      <c r="P6" s="195"/>
      <c r="Q6" s="195"/>
      <c r="R6" s="195"/>
      <c r="S6" s="37"/>
      <c r="T6" s="37"/>
      <c r="U6" s="37"/>
      <c r="W6" s="119"/>
      <c r="X6" s="119"/>
      <c r="Y6" s="232" t="s">
        <v>6</v>
      </c>
      <c r="Z6" s="232"/>
      <c r="AA6" s="232"/>
      <c r="AB6" s="232"/>
      <c r="AC6" s="232"/>
      <c r="AD6" s="232"/>
      <c r="AE6" s="232"/>
      <c r="AF6" s="232"/>
    </row>
    <row r="7" spans="1:100" ht="43.5" customHeight="1" x14ac:dyDescent="0.6">
      <c r="B7" s="114"/>
      <c r="C7" s="12"/>
      <c r="D7" s="197" t="s">
        <v>20</v>
      </c>
      <c r="E7" s="197"/>
      <c r="F7" s="197"/>
      <c r="G7" s="197"/>
      <c r="H7" s="197"/>
      <c r="I7" s="197"/>
      <c r="J7" s="9"/>
      <c r="K7" s="9"/>
      <c r="L7" s="9"/>
      <c r="M7" s="9"/>
      <c r="N7" s="197" t="s">
        <v>10</v>
      </c>
      <c r="O7" s="197"/>
      <c r="P7" s="197"/>
      <c r="Q7" s="197"/>
      <c r="R7" s="197"/>
      <c r="S7" s="9"/>
      <c r="T7" s="9"/>
      <c r="U7" s="9"/>
      <c r="W7" s="9"/>
      <c r="X7" s="9"/>
      <c r="Y7" s="197" t="s">
        <v>15</v>
      </c>
      <c r="Z7" s="197"/>
      <c r="AA7" s="197"/>
      <c r="AB7" s="197"/>
      <c r="AC7" s="197"/>
      <c r="AD7" s="197"/>
      <c r="AE7" s="197"/>
      <c r="AF7" s="197"/>
    </row>
    <row r="8" spans="1:100" ht="18" customHeight="1" x14ac:dyDescent="0.6">
      <c r="B8" s="114"/>
      <c r="C8" s="12"/>
      <c r="D8" s="114"/>
      <c r="E8" s="114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W8" s="111"/>
      <c r="X8" s="111"/>
      <c r="Y8" s="111"/>
      <c r="Z8" s="111"/>
      <c r="AA8" s="111"/>
      <c r="AB8" s="111"/>
      <c r="AC8" s="111"/>
      <c r="AD8" s="111"/>
      <c r="AE8" s="9"/>
      <c r="AF8" s="9"/>
    </row>
    <row r="9" spans="1:100" ht="39.9" customHeight="1" x14ac:dyDescent="0.55000000000000004">
      <c r="B9" s="114"/>
      <c r="C9" s="12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W9" s="6"/>
      <c r="X9" s="6"/>
      <c r="Y9" s="233" t="s">
        <v>13</v>
      </c>
      <c r="Z9" s="233"/>
      <c r="AA9" s="233"/>
      <c r="AB9" s="233"/>
      <c r="AC9" s="233"/>
      <c r="AD9" s="233"/>
      <c r="AE9" s="233"/>
      <c r="AF9" s="233"/>
    </row>
    <row r="10" spans="1:100" ht="39.9" customHeight="1" x14ac:dyDescent="0.55000000000000004">
      <c r="B10" s="114"/>
      <c r="C10" s="12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AE10" s="12"/>
      <c r="AF10" s="114"/>
    </row>
    <row r="11" spans="1:100" ht="39.75" customHeight="1" x14ac:dyDescent="0.55000000000000004">
      <c r="B11" s="114"/>
      <c r="C11" s="12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AE11" s="12"/>
      <c r="AF11" s="114"/>
      <c r="AI11" s="195"/>
      <c r="AJ11" s="195"/>
      <c r="AK11" s="195"/>
      <c r="AL11" s="195"/>
      <c r="AM11" s="195"/>
      <c r="AN11" s="37"/>
      <c r="AO11" s="37"/>
      <c r="AP11" s="37"/>
      <c r="AQ11" s="37"/>
      <c r="AR11" s="37"/>
      <c r="AS11" s="37"/>
      <c r="AT11" s="37"/>
      <c r="AU11" s="37"/>
      <c r="AV11" s="37"/>
    </row>
    <row r="12" spans="1:100" ht="25.5" customHeight="1" x14ac:dyDescent="0.6">
      <c r="AI12" s="197"/>
      <c r="AJ12" s="197"/>
      <c r="AK12" s="197"/>
      <c r="AL12" s="197"/>
      <c r="AM12" s="197"/>
      <c r="AN12" s="9"/>
      <c r="AO12" s="9"/>
      <c r="AP12" s="9"/>
      <c r="AQ12" s="9"/>
      <c r="AR12" s="9"/>
      <c r="AS12" s="9"/>
      <c r="AT12" s="9"/>
      <c r="AU12" s="9"/>
      <c r="AV12" s="9"/>
    </row>
    <row r="13" spans="1:100" s="4" customFormat="1" ht="61.2" customHeight="1" x14ac:dyDescent="1.1000000000000001">
      <c r="A13" s="204" t="s">
        <v>1</v>
      </c>
      <c r="B13" s="200" t="s">
        <v>2</v>
      </c>
      <c r="C13" s="10"/>
      <c r="D13" s="207" t="s">
        <v>38</v>
      </c>
      <c r="E13" s="208"/>
      <c r="F13" s="207" t="s">
        <v>39</v>
      </c>
      <c r="G13" s="208"/>
      <c r="H13" s="207" t="s">
        <v>40</v>
      </c>
      <c r="I13" s="208"/>
      <c r="J13" s="207" t="s">
        <v>42</v>
      </c>
      <c r="K13" s="208"/>
      <c r="L13" s="209" t="s">
        <v>43</v>
      </c>
      <c r="M13" s="210"/>
      <c r="N13" s="209" t="s">
        <v>113</v>
      </c>
      <c r="O13" s="210"/>
      <c r="P13" s="13"/>
      <c r="Q13" s="200" t="s">
        <v>2</v>
      </c>
      <c r="R13" s="204" t="s">
        <v>1</v>
      </c>
      <c r="S13" s="200" t="s">
        <v>2</v>
      </c>
      <c r="T13" s="10"/>
      <c r="U13" s="209" t="s">
        <v>45</v>
      </c>
      <c r="V13" s="210"/>
      <c r="W13" s="207" t="s">
        <v>46</v>
      </c>
      <c r="X13" s="208"/>
      <c r="Y13" s="209" t="s">
        <v>47</v>
      </c>
      <c r="Z13" s="210"/>
      <c r="AA13" s="209" t="s">
        <v>48</v>
      </c>
      <c r="AB13" s="210"/>
      <c r="AC13" s="209" t="s">
        <v>49</v>
      </c>
      <c r="AD13" s="210"/>
      <c r="AE13" s="13"/>
      <c r="AF13" s="200" t="s">
        <v>2</v>
      </c>
      <c r="AG13" s="204" t="s">
        <v>1</v>
      </c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</row>
    <row r="14" spans="1:100" s="5" customFormat="1" ht="184.95" customHeight="1" x14ac:dyDescent="0.85">
      <c r="A14" s="205"/>
      <c r="B14" s="201"/>
      <c r="C14" s="112"/>
      <c r="D14" s="211" t="s">
        <v>37</v>
      </c>
      <c r="E14" s="212"/>
      <c r="F14" s="211" t="s">
        <v>37</v>
      </c>
      <c r="G14" s="212"/>
      <c r="H14" s="211" t="s">
        <v>37</v>
      </c>
      <c r="I14" s="212"/>
      <c r="J14" s="211" t="s">
        <v>41</v>
      </c>
      <c r="K14" s="212"/>
      <c r="L14" s="211" t="s">
        <v>41</v>
      </c>
      <c r="M14" s="212"/>
      <c r="N14" s="211" t="s">
        <v>41</v>
      </c>
      <c r="O14" s="212"/>
      <c r="P14" s="16"/>
      <c r="Q14" s="201"/>
      <c r="R14" s="205"/>
      <c r="S14" s="201"/>
      <c r="T14" s="112"/>
      <c r="U14" s="211" t="s">
        <v>44</v>
      </c>
      <c r="V14" s="212"/>
      <c r="W14" s="211" t="s">
        <v>44</v>
      </c>
      <c r="X14" s="212"/>
      <c r="Y14" s="211" t="s">
        <v>44</v>
      </c>
      <c r="Z14" s="212"/>
      <c r="AA14" s="211" t="s">
        <v>50</v>
      </c>
      <c r="AB14" s="212"/>
      <c r="AC14" s="211" t="s">
        <v>50</v>
      </c>
      <c r="AD14" s="212"/>
      <c r="AE14" s="16"/>
      <c r="AF14" s="201"/>
      <c r="AG14" s="205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</row>
    <row r="15" spans="1:100" ht="34.799999999999997" x14ac:dyDescent="0.3">
      <c r="A15" s="206"/>
      <c r="B15" s="202"/>
      <c r="C15" s="11"/>
      <c r="D15" s="20"/>
      <c r="E15" s="20"/>
      <c r="F15" s="20"/>
      <c r="G15" s="20"/>
      <c r="H15" s="8"/>
      <c r="I15" s="8"/>
      <c r="J15" s="8"/>
      <c r="K15" s="8"/>
      <c r="L15" s="8"/>
      <c r="M15" s="8"/>
      <c r="N15" s="8"/>
      <c r="O15" s="8"/>
      <c r="P15" s="14"/>
      <c r="Q15" s="202"/>
      <c r="R15" s="206"/>
      <c r="S15" s="202"/>
      <c r="T15" s="11"/>
      <c r="U15" s="8"/>
      <c r="V15" s="8"/>
      <c r="W15" s="8"/>
      <c r="X15" s="8"/>
      <c r="Y15" s="8"/>
      <c r="Z15" s="8"/>
      <c r="AA15" s="8"/>
      <c r="AB15" s="8"/>
      <c r="AC15" s="8"/>
      <c r="AD15" s="8"/>
      <c r="AE15" s="14"/>
      <c r="AF15" s="202"/>
      <c r="AG15" s="206"/>
    </row>
    <row r="16" spans="1:100" ht="123" customHeight="1" x14ac:dyDescent="0.3">
      <c r="A16" s="182" t="s">
        <v>3</v>
      </c>
      <c r="B16" s="191">
        <v>0.35416666666666669</v>
      </c>
      <c r="C16" s="21" t="s">
        <v>11</v>
      </c>
      <c r="D16" s="177" t="s">
        <v>256</v>
      </c>
      <c r="E16" s="162"/>
      <c r="F16" s="155"/>
      <c r="G16" s="156"/>
      <c r="H16" s="161" t="s">
        <v>259</v>
      </c>
      <c r="I16" s="162"/>
      <c r="J16" s="155"/>
      <c r="K16" s="156"/>
      <c r="L16" s="161" t="s">
        <v>263</v>
      </c>
      <c r="M16" s="162"/>
      <c r="N16" s="155"/>
      <c r="O16" s="156"/>
      <c r="P16" s="19" t="s">
        <v>11</v>
      </c>
      <c r="Q16" s="191">
        <v>0.35416666666666669</v>
      </c>
      <c r="R16" s="182" t="s">
        <v>3</v>
      </c>
      <c r="S16" s="191">
        <v>0.35416666666666669</v>
      </c>
      <c r="T16" s="19" t="s">
        <v>11</v>
      </c>
      <c r="U16" s="155" t="s">
        <v>498</v>
      </c>
      <c r="V16" s="156"/>
      <c r="W16" s="155"/>
      <c r="X16" s="156"/>
      <c r="Y16" s="155"/>
      <c r="Z16" s="156"/>
      <c r="AA16" s="161" t="s">
        <v>208</v>
      </c>
      <c r="AB16" s="162"/>
      <c r="AC16" s="161" t="s">
        <v>453</v>
      </c>
      <c r="AD16" s="162"/>
      <c r="AE16" s="19" t="s">
        <v>11</v>
      </c>
      <c r="AF16" s="191">
        <v>0.35416666666666669</v>
      </c>
      <c r="AG16" s="182" t="s">
        <v>3</v>
      </c>
    </row>
    <row r="17" spans="1:100" ht="73.8" customHeight="1" x14ac:dyDescent="0.3">
      <c r="A17" s="183"/>
      <c r="B17" s="192"/>
      <c r="C17" s="19" t="s">
        <v>12</v>
      </c>
      <c r="D17" s="163"/>
      <c r="E17" s="164"/>
      <c r="F17" s="155"/>
      <c r="G17" s="156"/>
      <c r="H17" s="163"/>
      <c r="I17" s="164"/>
      <c r="J17" s="155"/>
      <c r="K17" s="156"/>
      <c r="L17" s="163"/>
      <c r="M17" s="164"/>
      <c r="N17" s="155" t="s">
        <v>264</v>
      </c>
      <c r="O17" s="156"/>
      <c r="P17" s="19" t="s">
        <v>12</v>
      </c>
      <c r="Q17" s="192"/>
      <c r="R17" s="183"/>
      <c r="S17" s="192"/>
      <c r="T17" s="19" t="s">
        <v>12</v>
      </c>
      <c r="U17" s="155"/>
      <c r="V17" s="156"/>
      <c r="W17" s="155" t="s">
        <v>206</v>
      </c>
      <c r="X17" s="156"/>
      <c r="Y17" s="155" t="s">
        <v>207</v>
      </c>
      <c r="Z17" s="156"/>
      <c r="AA17" s="163"/>
      <c r="AB17" s="164"/>
      <c r="AC17" s="163"/>
      <c r="AD17" s="164"/>
      <c r="AE17" s="19" t="s">
        <v>12</v>
      </c>
      <c r="AF17" s="192"/>
      <c r="AG17" s="183"/>
    </row>
    <row r="18" spans="1:100" s="31" customFormat="1" ht="118.8" customHeight="1" x14ac:dyDescent="0.3">
      <c r="A18" s="183"/>
      <c r="B18" s="189">
        <v>0.42708333333333331</v>
      </c>
      <c r="C18" s="36" t="s">
        <v>11</v>
      </c>
      <c r="D18" s="169" t="s">
        <v>209</v>
      </c>
      <c r="E18" s="174"/>
      <c r="F18" s="173" t="s">
        <v>447</v>
      </c>
      <c r="G18" s="174"/>
      <c r="H18" s="173" t="s">
        <v>259</v>
      </c>
      <c r="I18" s="174"/>
      <c r="J18" s="185"/>
      <c r="K18" s="186"/>
      <c r="L18" s="173" t="s">
        <v>265</v>
      </c>
      <c r="M18" s="174"/>
      <c r="N18" s="173" t="s">
        <v>335</v>
      </c>
      <c r="O18" s="174"/>
      <c r="P18" s="36" t="s">
        <v>11</v>
      </c>
      <c r="Q18" s="189">
        <v>0.42708333333333331</v>
      </c>
      <c r="R18" s="183"/>
      <c r="S18" s="189">
        <v>0.42708333333333331</v>
      </c>
      <c r="T18" s="36" t="s">
        <v>11</v>
      </c>
      <c r="U18" s="185" t="s">
        <v>497</v>
      </c>
      <c r="V18" s="186"/>
      <c r="W18" s="173" t="s">
        <v>206</v>
      </c>
      <c r="X18" s="174"/>
      <c r="Y18" s="173" t="s">
        <v>207</v>
      </c>
      <c r="Z18" s="174"/>
      <c r="AA18" s="169" t="s">
        <v>209</v>
      </c>
      <c r="AB18" s="174"/>
      <c r="AC18" s="216" t="s">
        <v>393</v>
      </c>
      <c r="AD18" s="217"/>
      <c r="AE18" s="36" t="s">
        <v>11</v>
      </c>
      <c r="AF18" s="189">
        <v>0.42708333333333331</v>
      </c>
      <c r="AG18" s="183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</row>
    <row r="19" spans="1:100" s="31" customFormat="1" ht="186" customHeight="1" x14ac:dyDescent="0.3">
      <c r="A19" s="183"/>
      <c r="B19" s="190"/>
      <c r="C19" s="36" t="s">
        <v>12</v>
      </c>
      <c r="D19" s="175"/>
      <c r="E19" s="176"/>
      <c r="F19" s="175"/>
      <c r="G19" s="176"/>
      <c r="H19" s="175"/>
      <c r="I19" s="176"/>
      <c r="J19" s="185"/>
      <c r="K19" s="186"/>
      <c r="L19" s="175"/>
      <c r="M19" s="176"/>
      <c r="N19" s="175"/>
      <c r="O19" s="176"/>
      <c r="P19" s="36" t="s">
        <v>12</v>
      </c>
      <c r="Q19" s="190"/>
      <c r="R19" s="183"/>
      <c r="S19" s="190"/>
      <c r="T19" s="36" t="s">
        <v>12</v>
      </c>
      <c r="U19" s="185" t="s">
        <v>451</v>
      </c>
      <c r="V19" s="186"/>
      <c r="W19" s="175"/>
      <c r="X19" s="176"/>
      <c r="Y19" s="175"/>
      <c r="Z19" s="176"/>
      <c r="AA19" s="175"/>
      <c r="AB19" s="176"/>
      <c r="AC19" s="216" t="s">
        <v>490</v>
      </c>
      <c r="AD19" s="217"/>
      <c r="AE19" s="36" t="s">
        <v>12</v>
      </c>
      <c r="AF19" s="190"/>
      <c r="AG19" s="183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</row>
    <row r="20" spans="1:100" ht="93" customHeight="1" x14ac:dyDescent="0.3">
      <c r="A20" s="183"/>
      <c r="B20" s="191">
        <v>0.52083333333333337</v>
      </c>
      <c r="C20" s="19" t="s">
        <v>11</v>
      </c>
      <c r="D20" s="161" t="s">
        <v>257</v>
      </c>
      <c r="E20" s="162"/>
      <c r="F20" s="161" t="s">
        <v>448</v>
      </c>
      <c r="G20" s="162"/>
      <c r="H20" s="161" t="s">
        <v>260</v>
      </c>
      <c r="I20" s="162"/>
      <c r="J20" s="161"/>
      <c r="K20" s="162"/>
      <c r="L20" s="155"/>
      <c r="M20" s="156"/>
      <c r="N20" s="161" t="s">
        <v>266</v>
      </c>
      <c r="O20" s="162"/>
      <c r="P20" s="19" t="s">
        <v>11</v>
      </c>
      <c r="Q20" s="191">
        <v>0.52083333333333337</v>
      </c>
      <c r="R20" s="183"/>
      <c r="S20" s="191">
        <v>0.52083333333333337</v>
      </c>
      <c r="T20" s="19" t="s">
        <v>11</v>
      </c>
      <c r="U20" s="161" t="s">
        <v>210</v>
      </c>
      <c r="V20" s="162"/>
      <c r="W20" s="161" t="s">
        <v>211</v>
      </c>
      <c r="X20" s="162"/>
      <c r="Y20" s="161" t="s">
        <v>220</v>
      </c>
      <c r="Z20" s="162"/>
      <c r="AA20" s="228" t="s">
        <v>452</v>
      </c>
      <c r="AB20" s="229"/>
      <c r="AC20" s="161" t="s">
        <v>186</v>
      </c>
      <c r="AD20" s="162"/>
      <c r="AE20" s="19" t="s">
        <v>11</v>
      </c>
      <c r="AF20" s="191">
        <v>0.52083333333333337</v>
      </c>
      <c r="AG20" s="183"/>
    </row>
    <row r="21" spans="1:100" ht="93" customHeight="1" x14ac:dyDescent="0.3">
      <c r="A21" s="183"/>
      <c r="B21" s="192"/>
      <c r="C21" s="19" t="s">
        <v>12</v>
      </c>
      <c r="D21" s="163"/>
      <c r="E21" s="164"/>
      <c r="F21" s="163"/>
      <c r="G21" s="164"/>
      <c r="H21" s="163"/>
      <c r="I21" s="164"/>
      <c r="J21" s="163"/>
      <c r="K21" s="164"/>
      <c r="L21" s="155"/>
      <c r="M21" s="156"/>
      <c r="N21" s="163"/>
      <c r="O21" s="164"/>
      <c r="P21" s="19" t="s">
        <v>12</v>
      </c>
      <c r="Q21" s="192"/>
      <c r="R21" s="183"/>
      <c r="S21" s="192"/>
      <c r="T21" s="19" t="s">
        <v>12</v>
      </c>
      <c r="U21" s="163"/>
      <c r="V21" s="164"/>
      <c r="W21" s="163"/>
      <c r="X21" s="164"/>
      <c r="Y21" s="163"/>
      <c r="Z21" s="164"/>
      <c r="AA21" s="230"/>
      <c r="AB21" s="231"/>
      <c r="AC21" s="163"/>
      <c r="AD21" s="164"/>
      <c r="AE21" s="19" t="s">
        <v>12</v>
      </c>
      <c r="AF21" s="192"/>
      <c r="AG21" s="183"/>
    </row>
    <row r="22" spans="1:100" s="31" customFormat="1" ht="93" customHeight="1" x14ac:dyDescent="0.3">
      <c r="A22" s="183"/>
      <c r="B22" s="189">
        <v>0.59375</v>
      </c>
      <c r="C22" s="36" t="s">
        <v>11</v>
      </c>
      <c r="D22" s="185" t="s">
        <v>258</v>
      </c>
      <c r="E22" s="186"/>
      <c r="F22" s="173" t="s">
        <v>447</v>
      </c>
      <c r="G22" s="174"/>
      <c r="H22" s="222" t="s">
        <v>260</v>
      </c>
      <c r="I22" s="223"/>
      <c r="J22" s="185" t="s">
        <v>258</v>
      </c>
      <c r="K22" s="186"/>
      <c r="L22" s="185"/>
      <c r="M22" s="186"/>
      <c r="N22" s="173" t="s">
        <v>267</v>
      </c>
      <c r="O22" s="174"/>
      <c r="P22" s="36" t="s">
        <v>11</v>
      </c>
      <c r="Q22" s="189">
        <v>0.59375</v>
      </c>
      <c r="R22" s="183"/>
      <c r="S22" s="189">
        <v>0.59375</v>
      </c>
      <c r="T22" s="36" t="s">
        <v>11</v>
      </c>
      <c r="U22" s="173" t="s">
        <v>212</v>
      </c>
      <c r="V22" s="174"/>
      <c r="W22" s="173"/>
      <c r="X22" s="174"/>
      <c r="Y22" s="173" t="s">
        <v>220</v>
      </c>
      <c r="Z22" s="174"/>
      <c r="AA22" s="185"/>
      <c r="AB22" s="186"/>
      <c r="AC22" s="173" t="s">
        <v>213</v>
      </c>
      <c r="AD22" s="174"/>
      <c r="AE22" s="36" t="s">
        <v>11</v>
      </c>
      <c r="AF22" s="189">
        <v>0.59375</v>
      </c>
      <c r="AG22" s="183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</row>
    <row r="23" spans="1:100" s="31" customFormat="1" ht="139.5" customHeight="1" x14ac:dyDescent="0.3">
      <c r="A23" s="183"/>
      <c r="B23" s="190"/>
      <c r="C23" s="36" t="s">
        <v>12</v>
      </c>
      <c r="D23" s="185" t="s">
        <v>126</v>
      </c>
      <c r="E23" s="186"/>
      <c r="F23" s="175"/>
      <c r="G23" s="176"/>
      <c r="H23" s="224"/>
      <c r="I23" s="225"/>
      <c r="J23" s="185" t="s">
        <v>261</v>
      </c>
      <c r="K23" s="186"/>
      <c r="L23" s="185"/>
      <c r="M23" s="186"/>
      <c r="N23" s="175"/>
      <c r="O23" s="176"/>
      <c r="P23" s="36" t="s">
        <v>12</v>
      </c>
      <c r="Q23" s="190"/>
      <c r="R23" s="183"/>
      <c r="S23" s="190"/>
      <c r="T23" s="36" t="s">
        <v>12</v>
      </c>
      <c r="U23" s="175"/>
      <c r="V23" s="176"/>
      <c r="W23" s="175"/>
      <c r="X23" s="176"/>
      <c r="Y23" s="175"/>
      <c r="Z23" s="176"/>
      <c r="AA23" s="185"/>
      <c r="AB23" s="186"/>
      <c r="AC23" s="175"/>
      <c r="AD23" s="176"/>
      <c r="AE23" s="36" t="s">
        <v>12</v>
      </c>
      <c r="AF23" s="190"/>
      <c r="AG23" s="183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</row>
    <row r="24" spans="1:100" ht="186" customHeight="1" x14ac:dyDescent="0.3">
      <c r="A24" s="183"/>
      <c r="B24" s="157">
        <v>0.66666666666666663</v>
      </c>
      <c r="C24" s="19" t="s">
        <v>11</v>
      </c>
      <c r="D24" s="155"/>
      <c r="E24" s="156"/>
      <c r="F24" s="155"/>
      <c r="G24" s="156"/>
      <c r="H24" s="155"/>
      <c r="I24" s="156"/>
      <c r="J24" s="161" t="s">
        <v>262</v>
      </c>
      <c r="K24" s="162"/>
      <c r="L24" s="155"/>
      <c r="M24" s="156"/>
      <c r="N24" s="155" t="s">
        <v>268</v>
      </c>
      <c r="O24" s="156"/>
      <c r="P24" s="19" t="s">
        <v>11</v>
      </c>
      <c r="Q24" s="157">
        <v>0.66666666666666663</v>
      </c>
      <c r="R24" s="183"/>
      <c r="S24" s="157">
        <v>0.66666666666666663</v>
      </c>
      <c r="T24" s="19" t="s">
        <v>11</v>
      </c>
      <c r="U24" s="161"/>
      <c r="V24" s="162"/>
      <c r="W24" s="155"/>
      <c r="X24" s="156"/>
      <c r="Y24" s="155"/>
      <c r="Z24" s="156"/>
      <c r="AA24" s="155"/>
      <c r="AB24" s="156"/>
      <c r="AC24" s="161"/>
      <c r="AD24" s="162"/>
      <c r="AE24" s="19" t="s">
        <v>11</v>
      </c>
      <c r="AF24" s="157">
        <v>0.66666666666666663</v>
      </c>
      <c r="AG24" s="183"/>
    </row>
    <row r="25" spans="1:100" ht="93" customHeight="1" x14ac:dyDescent="0.3">
      <c r="A25" s="183"/>
      <c r="B25" s="158"/>
      <c r="C25" s="19" t="s">
        <v>12</v>
      </c>
      <c r="D25" s="155"/>
      <c r="E25" s="156"/>
      <c r="F25" s="155"/>
      <c r="G25" s="156"/>
      <c r="H25" s="155"/>
      <c r="I25" s="156"/>
      <c r="J25" s="163"/>
      <c r="K25" s="164"/>
      <c r="L25" s="155"/>
      <c r="M25" s="156"/>
      <c r="N25" s="155"/>
      <c r="O25" s="156"/>
      <c r="P25" s="19" t="s">
        <v>12</v>
      </c>
      <c r="Q25" s="158"/>
      <c r="R25" s="183"/>
      <c r="S25" s="158"/>
      <c r="T25" s="19" t="s">
        <v>12</v>
      </c>
      <c r="U25" s="163"/>
      <c r="V25" s="164"/>
      <c r="W25" s="155"/>
      <c r="X25" s="156"/>
      <c r="Y25" s="155"/>
      <c r="Z25" s="156"/>
      <c r="AA25" s="155"/>
      <c r="AB25" s="156"/>
      <c r="AC25" s="163"/>
      <c r="AD25" s="164"/>
      <c r="AE25" s="19" t="s">
        <v>12</v>
      </c>
      <c r="AF25" s="158"/>
      <c r="AG25" s="183"/>
    </row>
    <row r="26" spans="1:100" s="33" customFormat="1" ht="14.4" x14ac:dyDescent="0.3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</row>
    <row r="27" spans="1:100" s="33" customFormat="1" ht="14.4" x14ac:dyDescent="0.3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</row>
    <row r="28" spans="1:100" ht="93" customHeight="1" x14ac:dyDescent="0.3">
      <c r="A28" s="182" t="s">
        <v>7</v>
      </c>
      <c r="B28" s="191">
        <v>0.35416666666666669</v>
      </c>
      <c r="C28" s="19" t="s">
        <v>11</v>
      </c>
      <c r="D28" s="161" t="s">
        <v>132</v>
      </c>
      <c r="E28" s="162"/>
      <c r="F28" s="161" t="s">
        <v>269</v>
      </c>
      <c r="G28" s="162"/>
      <c r="H28" s="155"/>
      <c r="I28" s="156"/>
      <c r="J28" s="161" t="s">
        <v>132</v>
      </c>
      <c r="K28" s="162"/>
      <c r="L28" s="161"/>
      <c r="M28" s="162"/>
      <c r="N28" s="155"/>
      <c r="O28" s="156"/>
      <c r="P28" s="19" t="s">
        <v>11</v>
      </c>
      <c r="Q28" s="191">
        <v>0.35416666666666669</v>
      </c>
      <c r="R28" s="182" t="s">
        <v>7</v>
      </c>
      <c r="S28" s="191">
        <v>0.35416666666666669</v>
      </c>
      <c r="T28" s="19" t="s">
        <v>11</v>
      </c>
      <c r="U28" s="161" t="s">
        <v>132</v>
      </c>
      <c r="V28" s="162"/>
      <c r="W28" s="161" t="s">
        <v>392</v>
      </c>
      <c r="X28" s="162"/>
      <c r="Y28" s="155"/>
      <c r="Z28" s="156"/>
      <c r="AA28" s="161" t="s">
        <v>132</v>
      </c>
      <c r="AB28" s="162"/>
      <c r="AC28" s="155"/>
      <c r="AD28" s="156"/>
      <c r="AE28" s="19" t="s">
        <v>11</v>
      </c>
      <c r="AF28" s="191">
        <v>0.35416666666666669</v>
      </c>
      <c r="AG28" s="182" t="s">
        <v>7</v>
      </c>
    </row>
    <row r="29" spans="1:100" ht="93" customHeight="1" x14ac:dyDescent="0.3">
      <c r="A29" s="183"/>
      <c r="B29" s="192"/>
      <c r="C29" s="19" t="s">
        <v>12</v>
      </c>
      <c r="D29" s="163"/>
      <c r="E29" s="164"/>
      <c r="F29" s="163"/>
      <c r="G29" s="164"/>
      <c r="H29" s="155"/>
      <c r="I29" s="156"/>
      <c r="J29" s="163"/>
      <c r="K29" s="164"/>
      <c r="L29" s="163"/>
      <c r="M29" s="164"/>
      <c r="N29" s="155"/>
      <c r="O29" s="156"/>
      <c r="P29" s="19" t="s">
        <v>12</v>
      </c>
      <c r="Q29" s="192"/>
      <c r="R29" s="183"/>
      <c r="S29" s="192"/>
      <c r="T29" s="19" t="s">
        <v>12</v>
      </c>
      <c r="U29" s="163"/>
      <c r="V29" s="164"/>
      <c r="W29" s="163"/>
      <c r="X29" s="164"/>
      <c r="Y29" s="155"/>
      <c r="Z29" s="156"/>
      <c r="AA29" s="163"/>
      <c r="AB29" s="164"/>
      <c r="AC29" s="155"/>
      <c r="AD29" s="156"/>
      <c r="AE29" s="19" t="s">
        <v>12</v>
      </c>
      <c r="AF29" s="192"/>
      <c r="AG29" s="183"/>
    </row>
    <row r="30" spans="1:100" s="31" customFormat="1" ht="93" customHeight="1" x14ac:dyDescent="0.3">
      <c r="A30" s="183"/>
      <c r="B30" s="189">
        <v>0.42708333333333331</v>
      </c>
      <c r="C30" s="36" t="s">
        <v>11</v>
      </c>
      <c r="D30" s="173" t="s">
        <v>208</v>
      </c>
      <c r="E30" s="174"/>
      <c r="F30" s="173" t="s">
        <v>269</v>
      </c>
      <c r="G30" s="174"/>
      <c r="H30" s="173" t="s">
        <v>272</v>
      </c>
      <c r="I30" s="174"/>
      <c r="J30" s="173" t="s">
        <v>274</v>
      </c>
      <c r="K30" s="174"/>
      <c r="L30" s="173" t="s">
        <v>278</v>
      </c>
      <c r="M30" s="174"/>
      <c r="N30" s="173" t="s">
        <v>280</v>
      </c>
      <c r="O30" s="174"/>
      <c r="P30" s="36" t="s">
        <v>11</v>
      </c>
      <c r="Q30" s="189">
        <v>0.42708333333333331</v>
      </c>
      <c r="R30" s="183"/>
      <c r="S30" s="189">
        <v>0.42708333333333331</v>
      </c>
      <c r="T30" s="36" t="s">
        <v>11</v>
      </c>
      <c r="U30" s="173" t="s">
        <v>214</v>
      </c>
      <c r="V30" s="174"/>
      <c r="W30" s="173" t="s">
        <v>216</v>
      </c>
      <c r="X30" s="174"/>
      <c r="Y30" s="222" t="s">
        <v>183</v>
      </c>
      <c r="Z30" s="223"/>
      <c r="AA30" s="173" t="s">
        <v>503</v>
      </c>
      <c r="AB30" s="174"/>
      <c r="AC30" s="222" t="s">
        <v>490</v>
      </c>
      <c r="AD30" s="223"/>
      <c r="AE30" s="36" t="s">
        <v>11</v>
      </c>
      <c r="AF30" s="189">
        <v>0.42708333333333331</v>
      </c>
      <c r="AG30" s="183"/>
      <c r="AH30" s="173"/>
      <c r="AI30" s="174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</row>
    <row r="31" spans="1:100" s="31" customFormat="1" ht="93" customHeight="1" x14ac:dyDescent="0.3">
      <c r="A31" s="183"/>
      <c r="B31" s="190"/>
      <c r="C31" s="36" t="s">
        <v>12</v>
      </c>
      <c r="D31" s="175"/>
      <c r="E31" s="176"/>
      <c r="F31" s="175"/>
      <c r="G31" s="176"/>
      <c r="H31" s="175"/>
      <c r="I31" s="176"/>
      <c r="J31" s="175"/>
      <c r="K31" s="176"/>
      <c r="L31" s="175"/>
      <c r="M31" s="176"/>
      <c r="N31" s="175"/>
      <c r="O31" s="176"/>
      <c r="P31" s="36" t="s">
        <v>12</v>
      </c>
      <c r="Q31" s="190"/>
      <c r="R31" s="183"/>
      <c r="S31" s="190"/>
      <c r="T31" s="36" t="s">
        <v>12</v>
      </c>
      <c r="U31" s="175"/>
      <c r="V31" s="176"/>
      <c r="W31" s="175"/>
      <c r="X31" s="176"/>
      <c r="Y31" s="224"/>
      <c r="Z31" s="225"/>
      <c r="AA31" s="175"/>
      <c r="AB31" s="176"/>
      <c r="AC31" s="224"/>
      <c r="AD31" s="225"/>
      <c r="AE31" s="36" t="s">
        <v>12</v>
      </c>
      <c r="AF31" s="190"/>
      <c r="AG31" s="183"/>
      <c r="AH31" s="175"/>
      <c r="AI31" s="176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</row>
    <row r="32" spans="1:100" ht="93" customHeight="1" x14ac:dyDescent="0.3">
      <c r="A32" s="183"/>
      <c r="B32" s="191">
        <v>0.52083333333333337</v>
      </c>
      <c r="C32" s="19" t="s">
        <v>11</v>
      </c>
      <c r="D32" s="161" t="s">
        <v>270</v>
      </c>
      <c r="E32" s="162"/>
      <c r="F32" s="155"/>
      <c r="G32" s="156"/>
      <c r="H32" s="161" t="s">
        <v>488</v>
      </c>
      <c r="I32" s="162"/>
      <c r="J32" s="161" t="s">
        <v>275</v>
      </c>
      <c r="K32" s="162"/>
      <c r="L32" s="161" t="s">
        <v>279</v>
      </c>
      <c r="M32" s="162"/>
      <c r="N32" s="161" t="s">
        <v>280</v>
      </c>
      <c r="O32" s="162"/>
      <c r="P32" s="19" t="s">
        <v>11</v>
      </c>
      <c r="Q32" s="191">
        <v>0.52083333333333337</v>
      </c>
      <c r="R32" s="183"/>
      <c r="S32" s="191">
        <v>0.52083333333333337</v>
      </c>
      <c r="T32" s="19" t="s">
        <v>11</v>
      </c>
      <c r="U32" s="161" t="s">
        <v>215</v>
      </c>
      <c r="V32" s="162"/>
      <c r="W32" s="161" t="s">
        <v>217</v>
      </c>
      <c r="X32" s="162"/>
      <c r="Y32" s="161" t="s">
        <v>218</v>
      </c>
      <c r="Z32" s="162"/>
      <c r="AA32" s="161" t="s">
        <v>219</v>
      </c>
      <c r="AB32" s="162"/>
      <c r="AC32" s="161" t="s">
        <v>281</v>
      </c>
      <c r="AD32" s="162"/>
      <c r="AE32" s="19" t="s">
        <v>11</v>
      </c>
      <c r="AF32" s="191">
        <v>0.52083333333333337</v>
      </c>
      <c r="AG32" s="183"/>
    </row>
    <row r="33" spans="1:100" ht="93" customHeight="1" x14ac:dyDescent="0.3">
      <c r="A33" s="183"/>
      <c r="B33" s="192"/>
      <c r="C33" s="19" t="s">
        <v>12</v>
      </c>
      <c r="D33" s="163"/>
      <c r="E33" s="164"/>
      <c r="F33" s="155"/>
      <c r="G33" s="156"/>
      <c r="H33" s="163"/>
      <c r="I33" s="164"/>
      <c r="J33" s="163"/>
      <c r="K33" s="164"/>
      <c r="L33" s="163"/>
      <c r="M33" s="164"/>
      <c r="N33" s="163"/>
      <c r="O33" s="164"/>
      <c r="P33" s="19" t="s">
        <v>12</v>
      </c>
      <c r="Q33" s="192"/>
      <c r="R33" s="183"/>
      <c r="S33" s="192"/>
      <c r="T33" s="19" t="s">
        <v>12</v>
      </c>
      <c r="U33" s="163"/>
      <c r="V33" s="164"/>
      <c r="W33" s="163"/>
      <c r="X33" s="164"/>
      <c r="Y33" s="163"/>
      <c r="Z33" s="164"/>
      <c r="AA33" s="163"/>
      <c r="AB33" s="164"/>
      <c r="AC33" s="163"/>
      <c r="AD33" s="164"/>
      <c r="AE33" s="19" t="s">
        <v>12</v>
      </c>
      <c r="AF33" s="192"/>
      <c r="AG33" s="183"/>
    </row>
    <row r="34" spans="1:100" s="31" customFormat="1" ht="93" customHeight="1" x14ac:dyDescent="0.3">
      <c r="A34" s="183"/>
      <c r="B34" s="189">
        <v>0.59375</v>
      </c>
      <c r="C34" s="36" t="s">
        <v>11</v>
      </c>
      <c r="D34" s="173" t="s">
        <v>271</v>
      </c>
      <c r="E34" s="174"/>
      <c r="F34" s="185"/>
      <c r="G34" s="186"/>
      <c r="H34" s="173" t="s">
        <v>273</v>
      </c>
      <c r="I34" s="174"/>
      <c r="J34" s="222" t="s">
        <v>276</v>
      </c>
      <c r="K34" s="223"/>
      <c r="L34" s="173" t="s">
        <v>279</v>
      </c>
      <c r="M34" s="174"/>
      <c r="N34" s="173" t="s">
        <v>280</v>
      </c>
      <c r="O34" s="174"/>
      <c r="P34" s="36" t="s">
        <v>11</v>
      </c>
      <c r="Q34" s="189">
        <v>0.59375</v>
      </c>
      <c r="R34" s="183"/>
      <c r="S34" s="189">
        <v>0.59375</v>
      </c>
      <c r="T34" s="36" t="s">
        <v>11</v>
      </c>
      <c r="U34" s="173" t="s">
        <v>107</v>
      </c>
      <c r="V34" s="174"/>
      <c r="W34" s="185"/>
      <c r="X34" s="186"/>
      <c r="Y34" s="222" t="s">
        <v>221</v>
      </c>
      <c r="Z34" s="223"/>
      <c r="AA34" s="173" t="s">
        <v>107</v>
      </c>
      <c r="AB34" s="174"/>
      <c r="AC34" s="173" t="s">
        <v>281</v>
      </c>
      <c r="AD34" s="174"/>
      <c r="AE34" s="36" t="s">
        <v>11</v>
      </c>
      <c r="AF34" s="189">
        <v>0.59375</v>
      </c>
      <c r="AG34" s="183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</row>
    <row r="35" spans="1:100" s="31" customFormat="1" ht="93" customHeight="1" x14ac:dyDescent="0.3">
      <c r="A35" s="183"/>
      <c r="B35" s="190"/>
      <c r="C35" s="36" t="s">
        <v>12</v>
      </c>
      <c r="D35" s="175"/>
      <c r="E35" s="176"/>
      <c r="F35" s="185"/>
      <c r="G35" s="186"/>
      <c r="H35" s="175"/>
      <c r="I35" s="176"/>
      <c r="J35" s="224"/>
      <c r="K35" s="225"/>
      <c r="L35" s="175"/>
      <c r="M35" s="176"/>
      <c r="N35" s="175"/>
      <c r="O35" s="176"/>
      <c r="P35" s="36" t="s">
        <v>12</v>
      </c>
      <c r="Q35" s="190"/>
      <c r="R35" s="183"/>
      <c r="S35" s="190"/>
      <c r="T35" s="36" t="s">
        <v>12</v>
      </c>
      <c r="U35" s="175"/>
      <c r="V35" s="176"/>
      <c r="W35" s="185"/>
      <c r="X35" s="186"/>
      <c r="Y35" s="224"/>
      <c r="Z35" s="225"/>
      <c r="AA35" s="175"/>
      <c r="AB35" s="176"/>
      <c r="AC35" s="175"/>
      <c r="AD35" s="176"/>
      <c r="AE35" s="36" t="s">
        <v>12</v>
      </c>
      <c r="AF35" s="190"/>
      <c r="AG35" s="183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</row>
    <row r="36" spans="1:100" ht="93" customHeight="1" x14ac:dyDescent="0.3">
      <c r="A36" s="183"/>
      <c r="B36" s="157">
        <v>0.66666666666666663</v>
      </c>
      <c r="C36" s="19" t="s">
        <v>11</v>
      </c>
      <c r="D36" s="155"/>
      <c r="E36" s="156"/>
      <c r="F36" s="155"/>
      <c r="G36" s="156"/>
      <c r="H36" s="177" t="s">
        <v>85</v>
      </c>
      <c r="I36" s="178"/>
      <c r="J36" s="155"/>
      <c r="K36" s="156"/>
      <c r="L36" s="161" t="s">
        <v>277</v>
      </c>
      <c r="M36" s="162"/>
      <c r="N36" s="177" t="s">
        <v>85</v>
      </c>
      <c r="O36" s="178"/>
      <c r="P36" s="19" t="s">
        <v>11</v>
      </c>
      <c r="Q36" s="157">
        <v>0.66666666666666663</v>
      </c>
      <c r="R36" s="183"/>
      <c r="S36" s="157">
        <v>0.66666666666666663</v>
      </c>
      <c r="T36" s="19" t="s">
        <v>11</v>
      </c>
      <c r="U36" s="155"/>
      <c r="V36" s="156"/>
      <c r="W36" s="155"/>
      <c r="X36" s="156"/>
      <c r="Y36" s="161" t="s">
        <v>107</v>
      </c>
      <c r="Z36" s="162"/>
      <c r="AA36" s="155"/>
      <c r="AB36" s="156"/>
      <c r="AC36" s="161" t="s">
        <v>107</v>
      </c>
      <c r="AD36" s="162"/>
      <c r="AE36" s="19" t="s">
        <v>11</v>
      </c>
      <c r="AF36" s="157">
        <v>0.66666666666666663</v>
      </c>
      <c r="AG36" s="183"/>
    </row>
    <row r="37" spans="1:100" ht="93" customHeight="1" x14ac:dyDescent="0.3">
      <c r="A37" s="183"/>
      <c r="B37" s="158"/>
      <c r="C37" s="19" t="s">
        <v>12</v>
      </c>
      <c r="D37" s="155"/>
      <c r="E37" s="156"/>
      <c r="F37" s="155"/>
      <c r="G37" s="156"/>
      <c r="H37" s="179"/>
      <c r="I37" s="180"/>
      <c r="J37" s="155"/>
      <c r="K37" s="156"/>
      <c r="L37" s="163"/>
      <c r="M37" s="164"/>
      <c r="N37" s="179"/>
      <c r="O37" s="180"/>
      <c r="P37" s="19" t="s">
        <v>12</v>
      </c>
      <c r="Q37" s="158"/>
      <c r="R37" s="183"/>
      <c r="S37" s="158"/>
      <c r="T37" s="19" t="s">
        <v>12</v>
      </c>
      <c r="U37" s="155"/>
      <c r="V37" s="156"/>
      <c r="W37" s="155"/>
      <c r="X37" s="156"/>
      <c r="Y37" s="163"/>
      <c r="Z37" s="164"/>
      <c r="AA37" s="155"/>
      <c r="AB37" s="156"/>
      <c r="AC37" s="163"/>
      <c r="AD37" s="164"/>
      <c r="AE37" s="19" t="s">
        <v>12</v>
      </c>
      <c r="AF37" s="158"/>
      <c r="AG37" s="183"/>
    </row>
    <row r="38" spans="1:100" s="33" customFormat="1" ht="14.4" x14ac:dyDescent="0.3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</row>
    <row r="39" spans="1:100" s="33" customFormat="1" ht="14.4" x14ac:dyDescent="0.3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</row>
    <row r="40" spans="1:100" ht="93" customHeight="1" x14ac:dyDescent="0.3">
      <c r="A40" s="182" t="s">
        <v>8</v>
      </c>
      <c r="B40" s="191">
        <v>0.35416666666666669</v>
      </c>
      <c r="C40" s="19" t="s">
        <v>11</v>
      </c>
      <c r="D40" s="155"/>
      <c r="E40" s="156"/>
      <c r="F40" s="177" t="s">
        <v>115</v>
      </c>
      <c r="G40" s="178"/>
      <c r="H40" s="155"/>
      <c r="I40" s="156"/>
      <c r="J40" s="155" t="s">
        <v>338</v>
      </c>
      <c r="K40" s="156"/>
      <c r="L40" s="177" t="s">
        <v>116</v>
      </c>
      <c r="M40" s="162"/>
      <c r="N40" s="155"/>
      <c r="O40" s="156"/>
      <c r="P40" s="19" t="s">
        <v>11</v>
      </c>
      <c r="Q40" s="191">
        <v>0.35416666666666669</v>
      </c>
      <c r="R40" s="182" t="s">
        <v>8</v>
      </c>
      <c r="S40" s="191">
        <v>0.35416666666666669</v>
      </c>
      <c r="T40" s="19" t="s">
        <v>11</v>
      </c>
      <c r="U40" s="155" t="s">
        <v>117</v>
      </c>
      <c r="V40" s="156"/>
      <c r="W40" s="177" t="s">
        <v>118</v>
      </c>
      <c r="X40" s="178"/>
      <c r="Y40" s="161" t="s">
        <v>462</v>
      </c>
      <c r="Z40" s="162"/>
      <c r="AA40" s="155" t="s">
        <v>117</v>
      </c>
      <c r="AB40" s="156"/>
      <c r="AC40" s="161" t="s">
        <v>223</v>
      </c>
      <c r="AD40" s="162"/>
      <c r="AE40" s="19" t="s">
        <v>11</v>
      </c>
      <c r="AF40" s="191">
        <v>0.35416666666666669</v>
      </c>
      <c r="AG40" s="182" t="s">
        <v>8</v>
      </c>
    </row>
    <row r="41" spans="1:100" ht="186" customHeight="1" x14ac:dyDescent="0.3">
      <c r="A41" s="183"/>
      <c r="B41" s="192"/>
      <c r="C41" s="19" t="s">
        <v>12</v>
      </c>
      <c r="D41" s="155"/>
      <c r="E41" s="156"/>
      <c r="F41" s="179"/>
      <c r="G41" s="180"/>
      <c r="H41" s="155"/>
      <c r="I41" s="156"/>
      <c r="J41" s="155" t="s">
        <v>339</v>
      </c>
      <c r="K41" s="156"/>
      <c r="L41" s="163"/>
      <c r="M41" s="164"/>
      <c r="N41" s="155" t="s">
        <v>119</v>
      </c>
      <c r="O41" s="156"/>
      <c r="P41" s="19" t="s">
        <v>12</v>
      </c>
      <c r="Q41" s="192"/>
      <c r="R41" s="183"/>
      <c r="S41" s="192"/>
      <c r="T41" s="19" t="s">
        <v>12</v>
      </c>
      <c r="U41" s="155"/>
      <c r="V41" s="156"/>
      <c r="W41" s="179"/>
      <c r="X41" s="180"/>
      <c r="Y41" s="163"/>
      <c r="Z41" s="164"/>
      <c r="AA41" s="155" t="s">
        <v>120</v>
      </c>
      <c r="AB41" s="156"/>
      <c r="AC41" s="163"/>
      <c r="AD41" s="164"/>
      <c r="AE41" s="19" t="s">
        <v>12</v>
      </c>
      <c r="AF41" s="192"/>
      <c r="AG41" s="183"/>
    </row>
    <row r="42" spans="1:100" s="31" customFormat="1" ht="232.5" customHeight="1" x14ac:dyDescent="0.3">
      <c r="A42" s="183"/>
      <c r="B42" s="189">
        <v>0.42708333333333331</v>
      </c>
      <c r="C42" s="36" t="s">
        <v>11</v>
      </c>
      <c r="D42" s="173"/>
      <c r="E42" s="174"/>
      <c r="F42" s="222" t="s">
        <v>454</v>
      </c>
      <c r="G42" s="223"/>
      <c r="H42" s="185" t="s">
        <v>455</v>
      </c>
      <c r="I42" s="186"/>
      <c r="J42" s="173" t="s">
        <v>458</v>
      </c>
      <c r="K42" s="174"/>
      <c r="L42" s="169" t="s">
        <v>499</v>
      </c>
      <c r="M42" s="170"/>
      <c r="N42" s="173" t="s">
        <v>122</v>
      </c>
      <c r="O42" s="174"/>
      <c r="P42" s="36" t="s">
        <v>11</v>
      </c>
      <c r="Q42" s="189">
        <v>0.42708333333333331</v>
      </c>
      <c r="R42" s="183"/>
      <c r="S42" s="189">
        <v>0.42708333333333331</v>
      </c>
      <c r="T42" s="36" t="s">
        <v>11</v>
      </c>
      <c r="U42" s="173" t="s">
        <v>500</v>
      </c>
      <c r="V42" s="174"/>
      <c r="W42" s="173" t="s">
        <v>501</v>
      </c>
      <c r="X42" s="174"/>
      <c r="Y42" s="173" t="s">
        <v>502</v>
      </c>
      <c r="Z42" s="174"/>
      <c r="AA42" s="234" t="s">
        <v>464</v>
      </c>
      <c r="AB42" s="223"/>
      <c r="AC42" s="222" t="s">
        <v>223</v>
      </c>
      <c r="AD42" s="223"/>
      <c r="AE42" s="36" t="s">
        <v>11</v>
      </c>
      <c r="AF42" s="189">
        <v>0.42708333333333331</v>
      </c>
      <c r="AG42" s="183"/>
      <c r="AH42" s="173"/>
      <c r="AI42" s="174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</row>
    <row r="43" spans="1:100" s="31" customFormat="1" ht="93" customHeight="1" x14ac:dyDescent="0.3">
      <c r="A43" s="183"/>
      <c r="B43" s="190"/>
      <c r="C43" s="36" t="s">
        <v>12</v>
      </c>
      <c r="D43" s="175"/>
      <c r="E43" s="176"/>
      <c r="F43" s="224"/>
      <c r="G43" s="225"/>
      <c r="H43" s="185"/>
      <c r="I43" s="186"/>
      <c r="J43" s="175"/>
      <c r="K43" s="176"/>
      <c r="L43" s="171"/>
      <c r="M43" s="172"/>
      <c r="N43" s="175"/>
      <c r="O43" s="176"/>
      <c r="P43" s="36" t="s">
        <v>12</v>
      </c>
      <c r="Q43" s="190"/>
      <c r="R43" s="183"/>
      <c r="S43" s="190"/>
      <c r="T43" s="36" t="s">
        <v>12</v>
      </c>
      <c r="U43" s="175"/>
      <c r="V43" s="176"/>
      <c r="W43" s="175"/>
      <c r="X43" s="176"/>
      <c r="Y43" s="175"/>
      <c r="Z43" s="176"/>
      <c r="AA43" s="224"/>
      <c r="AB43" s="225"/>
      <c r="AC43" s="224"/>
      <c r="AD43" s="225"/>
      <c r="AE43" s="36" t="s">
        <v>12</v>
      </c>
      <c r="AF43" s="190"/>
      <c r="AG43" s="183"/>
      <c r="AH43" s="175"/>
      <c r="AI43" s="176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</row>
    <row r="44" spans="1:100" ht="139.5" customHeight="1" x14ac:dyDescent="0.3">
      <c r="A44" s="183"/>
      <c r="B44" s="191">
        <v>0.52083333333333337</v>
      </c>
      <c r="C44" s="19" t="s">
        <v>11</v>
      </c>
      <c r="D44" s="161" t="s">
        <v>504</v>
      </c>
      <c r="E44" s="162"/>
      <c r="F44" s="161" t="s">
        <v>121</v>
      </c>
      <c r="G44" s="162"/>
      <c r="H44" s="161" t="s">
        <v>455</v>
      </c>
      <c r="I44" s="162"/>
      <c r="J44" s="161" t="s">
        <v>261</v>
      </c>
      <c r="K44" s="162"/>
      <c r="L44" s="161" t="s">
        <v>459</v>
      </c>
      <c r="M44" s="162"/>
      <c r="N44" s="161" t="s">
        <v>123</v>
      </c>
      <c r="O44" s="162"/>
      <c r="P44" s="19" t="s">
        <v>11</v>
      </c>
      <c r="Q44" s="191">
        <v>0.52083333333333337</v>
      </c>
      <c r="R44" s="183"/>
      <c r="S44" s="191">
        <v>0.52083333333333337</v>
      </c>
      <c r="T44" s="19" t="s">
        <v>11</v>
      </c>
      <c r="U44" s="161" t="s">
        <v>461</v>
      </c>
      <c r="V44" s="162"/>
      <c r="W44" s="161" t="s">
        <v>124</v>
      </c>
      <c r="X44" s="162"/>
      <c r="Y44" s="161" t="s">
        <v>463</v>
      </c>
      <c r="Z44" s="162"/>
      <c r="AA44" s="161" t="s">
        <v>276</v>
      </c>
      <c r="AB44" s="162"/>
      <c r="AC44" s="161"/>
      <c r="AD44" s="162"/>
      <c r="AE44" s="19" t="s">
        <v>11</v>
      </c>
      <c r="AF44" s="191">
        <v>0.52083333333333337</v>
      </c>
      <c r="AG44" s="183"/>
    </row>
    <row r="45" spans="1:100" ht="93" customHeight="1" x14ac:dyDescent="0.3">
      <c r="A45" s="183"/>
      <c r="B45" s="192"/>
      <c r="C45" s="19" t="s">
        <v>12</v>
      </c>
      <c r="D45" s="163"/>
      <c r="E45" s="164"/>
      <c r="F45" s="163"/>
      <c r="G45" s="164"/>
      <c r="H45" s="163"/>
      <c r="I45" s="164"/>
      <c r="J45" s="163"/>
      <c r="K45" s="164"/>
      <c r="L45" s="163"/>
      <c r="M45" s="164"/>
      <c r="N45" s="163"/>
      <c r="O45" s="164"/>
      <c r="P45" s="19" t="s">
        <v>12</v>
      </c>
      <c r="Q45" s="192"/>
      <c r="R45" s="183"/>
      <c r="S45" s="192"/>
      <c r="T45" s="19" t="s">
        <v>12</v>
      </c>
      <c r="U45" s="163"/>
      <c r="V45" s="164"/>
      <c r="W45" s="163"/>
      <c r="X45" s="164"/>
      <c r="Y45" s="163"/>
      <c r="Z45" s="164"/>
      <c r="AA45" s="163"/>
      <c r="AB45" s="164"/>
      <c r="AC45" s="163"/>
      <c r="AD45" s="164"/>
      <c r="AE45" s="19" t="s">
        <v>12</v>
      </c>
      <c r="AF45" s="192"/>
      <c r="AG45" s="183"/>
    </row>
    <row r="46" spans="1:100" s="31" customFormat="1" ht="109.2" customHeight="1" x14ac:dyDescent="0.3">
      <c r="A46" s="183"/>
      <c r="B46" s="189">
        <v>0.59375</v>
      </c>
      <c r="C46" s="36" t="s">
        <v>11</v>
      </c>
      <c r="D46" s="169" t="s">
        <v>85</v>
      </c>
      <c r="E46" s="170"/>
      <c r="F46" s="173" t="s">
        <v>125</v>
      </c>
      <c r="G46" s="174"/>
      <c r="H46" s="173" t="s">
        <v>456</v>
      </c>
      <c r="I46" s="174"/>
      <c r="J46" s="169" t="s">
        <v>337</v>
      </c>
      <c r="K46" s="170"/>
      <c r="L46" s="185"/>
      <c r="M46" s="186"/>
      <c r="N46" s="185" t="s">
        <v>336</v>
      </c>
      <c r="O46" s="186"/>
      <c r="P46" s="36" t="s">
        <v>11</v>
      </c>
      <c r="Q46" s="189">
        <v>0.59375</v>
      </c>
      <c r="R46" s="183"/>
      <c r="S46" s="189">
        <v>0.59375</v>
      </c>
      <c r="T46" s="36" t="s">
        <v>11</v>
      </c>
      <c r="U46" s="173" t="s">
        <v>126</v>
      </c>
      <c r="V46" s="174"/>
      <c r="W46" s="173" t="s">
        <v>127</v>
      </c>
      <c r="X46" s="174"/>
      <c r="Y46" s="173" t="s">
        <v>489</v>
      </c>
      <c r="Z46" s="174"/>
      <c r="AA46" s="169" t="s">
        <v>465</v>
      </c>
      <c r="AB46" s="174"/>
      <c r="AC46" s="173"/>
      <c r="AD46" s="174"/>
      <c r="AE46" s="36" t="s">
        <v>11</v>
      </c>
      <c r="AF46" s="189">
        <v>0.59375</v>
      </c>
      <c r="AG46" s="183"/>
      <c r="AH46" s="173"/>
      <c r="AI46" s="174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</row>
    <row r="47" spans="1:100" s="31" customFormat="1" ht="139.5" customHeight="1" x14ac:dyDescent="0.3">
      <c r="A47" s="183"/>
      <c r="B47" s="190"/>
      <c r="C47" s="36" t="s">
        <v>12</v>
      </c>
      <c r="D47" s="171"/>
      <c r="E47" s="172"/>
      <c r="F47" s="175"/>
      <c r="G47" s="176"/>
      <c r="H47" s="175"/>
      <c r="I47" s="176"/>
      <c r="J47" s="171"/>
      <c r="K47" s="172"/>
      <c r="L47" s="185" t="s">
        <v>128</v>
      </c>
      <c r="M47" s="186"/>
      <c r="N47" s="185" t="s">
        <v>123</v>
      </c>
      <c r="O47" s="186"/>
      <c r="P47" s="36" t="s">
        <v>12</v>
      </c>
      <c r="Q47" s="190"/>
      <c r="R47" s="183"/>
      <c r="S47" s="190"/>
      <c r="T47" s="36" t="s">
        <v>12</v>
      </c>
      <c r="U47" s="175"/>
      <c r="V47" s="176"/>
      <c r="W47" s="175"/>
      <c r="X47" s="176"/>
      <c r="Y47" s="175"/>
      <c r="Z47" s="176"/>
      <c r="AA47" s="175"/>
      <c r="AB47" s="176"/>
      <c r="AC47" s="175"/>
      <c r="AD47" s="176"/>
      <c r="AE47" s="36" t="s">
        <v>12</v>
      </c>
      <c r="AF47" s="190"/>
      <c r="AG47" s="183"/>
      <c r="AH47" s="175"/>
      <c r="AI47" s="176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</row>
    <row r="48" spans="1:100" ht="111" customHeight="1" x14ac:dyDescent="0.3">
      <c r="A48" s="183"/>
      <c r="B48" s="157">
        <v>0.66666666666666663</v>
      </c>
      <c r="C48" s="19" t="s">
        <v>11</v>
      </c>
      <c r="D48" s="155" t="s">
        <v>114</v>
      </c>
      <c r="E48" s="156"/>
      <c r="F48" s="155"/>
      <c r="G48" s="156"/>
      <c r="H48" s="161" t="s">
        <v>457</v>
      </c>
      <c r="I48" s="162"/>
      <c r="J48" s="155"/>
      <c r="K48" s="156"/>
      <c r="L48" s="155"/>
      <c r="M48" s="156"/>
      <c r="N48" s="155" t="s">
        <v>460</v>
      </c>
      <c r="O48" s="156"/>
      <c r="P48" s="19" t="s">
        <v>11</v>
      </c>
      <c r="Q48" s="157">
        <v>0.66666666666666663</v>
      </c>
      <c r="R48" s="183"/>
      <c r="S48" s="157">
        <v>0.66666666666666663</v>
      </c>
      <c r="T48" s="19" t="s">
        <v>11</v>
      </c>
      <c r="U48" s="155"/>
      <c r="V48" s="156"/>
      <c r="W48" s="155"/>
      <c r="X48" s="156"/>
      <c r="Y48" s="155"/>
      <c r="Z48" s="156"/>
      <c r="AA48" s="155"/>
      <c r="AB48" s="156"/>
      <c r="AC48" s="161"/>
      <c r="AD48" s="162"/>
      <c r="AE48" s="19" t="s">
        <v>11</v>
      </c>
      <c r="AF48" s="157">
        <v>0.66666666666666663</v>
      </c>
      <c r="AG48" s="183"/>
    </row>
    <row r="49" spans="1:100" ht="93" customHeight="1" x14ac:dyDescent="0.3">
      <c r="A49" s="183"/>
      <c r="B49" s="158"/>
      <c r="C49" s="19" t="s">
        <v>12</v>
      </c>
      <c r="D49" s="155"/>
      <c r="E49" s="156"/>
      <c r="F49" s="155"/>
      <c r="G49" s="156"/>
      <c r="H49" s="163"/>
      <c r="I49" s="164"/>
      <c r="J49" s="155"/>
      <c r="K49" s="156"/>
      <c r="L49" s="155"/>
      <c r="M49" s="156"/>
      <c r="N49" s="155"/>
      <c r="O49" s="156"/>
      <c r="P49" s="19" t="s">
        <v>12</v>
      </c>
      <c r="Q49" s="158"/>
      <c r="R49" s="183"/>
      <c r="S49" s="158"/>
      <c r="T49" s="19" t="s">
        <v>12</v>
      </c>
      <c r="U49" s="155"/>
      <c r="V49" s="156"/>
      <c r="W49" s="155"/>
      <c r="X49" s="156"/>
      <c r="Y49" s="155"/>
      <c r="Z49" s="156"/>
      <c r="AA49" s="155"/>
      <c r="AB49" s="156"/>
      <c r="AC49" s="163"/>
      <c r="AD49" s="164"/>
      <c r="AE49" s="19" t="s">
        <v>12</v>
      </c>
      <c r="AF49" s="158"/>
      <c r="AG49" s="183"/>
    </row>
    <row r="50" spans="1:100" s="33" customFormat="1" ht="14.4" x14ac:dyDescent="0.3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</row>
    <row r="51" spans="1:100" s="33" customFormat="1" ht="14.4" x14ac:dyDescent="0.3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</row>
    <row r="52" spans="1:100" ht="93" customHeight="1" x14ac:dyDescent="0.3">
      <c r="A52" s="182" t="s">
        <v>9</v>
      </c>
      <c r="B52" s="191">
        <v>0.35416666666666669</v>
      </c>
      <c r="C52" s="19" t="s">
        <v>11</v>
      </c>
      <c r="D52" s="155"/>
      <c r="E52" s="156"/>
      <c r="F52" s="161" t="s">
        <v>391</v>
      </c>
      <c r="G52" s="162"/>
      <c r="H52" s="177" t="s">
        <v>370</v>
      </c>
      <c r="I52" s="178"/>
      <c r="J52" s="161" t="s">
        <v>340</v>
      </c>
      <c r="K52" s="162"/>
      <c r="L52" s="161" t="s">
        <v>371</v>
      </c>
      <c r="M52" s="162"/>
      <c r="N52" s="177" t="s">
        <v>372</v>
      </c>
      <c r="O52" s="178"/>
      <c r="P52" s="19" t="s">
        <v>11</v>
      </c>
      <c r="Q52" s="191">
        <v>0.35416666666666669</v>
      </c>
      <c r="R52" s="182" t="s">
        <v>9</v>
      </c>
      <c r="S52" s="191">
        <v>0.35416666666666669</v>
      </c>
      <c r="T52" s="19" t="s">
        <v>11</v>
      </c>
      <c r="U52" s="155"/>
      <c r="V52" s="156"/>
      <c r="W52" s="161" t="s">
        <v>373</v>
      </c>
      <c r="X52" s="162"/>
      <c r="Y52" s="177" t="s">
        <v>374</v>
      </c>
      <c r="Z52" s="178"/>
      <c r="AA52" s="177" t="s">
        <v>375</v>
      </c>
      <c r="AB52" s="178"/>
      <c r="AC52" s="177" t="s">
        <v>376</v>
      </c>
      <c r="AD52" s="178"/>
      <c r="AE52" s="19" t="s">
        <v>11</v>
      </c>
      <c r="AF52" s="191">
        <v>0.35416666666666669</v>
      </c>
      <c r="AG52" s="182" t="s">
        <v>9</v>
      </c>
    </row>
    <row r="53" spans="1:100" ht="93" customHeight="1" x14ac:dyDescent="0.3">
      <c r="A53" s="183"/>
      <c r="B53" s="192"/>
      <c r="C53" s="19" t="s">
        <v>12</v>
      </c>
      <c r="D53" s="155"/>
      <c r="E53" s="156"/>
      <c r="F53" s="163"/>
      <c r="G53" s="164"/>
      <c r="H53" s="179"/>
      <c r="I53" s="180"/>
      <c r="J53" s="163"/>
      <c r="K53" s="164"/>
      <c r="L53" s="163"/>
      <c r="M53" s="164"/>
      <c r="N53" s="179"/>
      <c r="O53" s="180"/>
      <c r="P53" s="19" t="s">
        <v>12</v>
      </c>
      <c r="Q53" s="192"/>
      <c r="R53" s="183"/>
      <c r="S53" s="192"/>
      <c r="T53" s="19" t="s">
        <v>12</v>
      </c>
      <c r="U53" s="155"/>
      <c r="V53" s="156"/>
      <c r="W53" s="163"/>
      <c r="X53" s="164"/>
      <c r="Y53" s="179"/>
      <c r="Z53" s="180"/>
      <c r="AA53" s="179"/>
      <c r="AB53" s="180"/>
      <c r="AC53" s="179"/>
      <c r="AD53" s="180"/>
      <c r="AE53" s="19" t="s">
        <v>12</v>
      </c>
      <c r="AF53" s="192"/>
      <c r="AG53" s="183"/>
    </row>
    <row r="54" spans="1:100" s="31" customFormat="1" ht="93" customHeight="1" x14ac:dyDescent="0.3">
      <c r="A54" s="183"/>
      <c r="B54" s="189">
        <v>0.42708333333333331</v>
      </c>
      <c r="C54" s="36" t="s">
        <v>11</v>
      </c>
      <c r="D54" s="173" t="s">
        <v>377</v>
      </c>
      <c r="E54" s="174"/>
      <c r="F54" s="173" t="s">
        <v>391</v>
      </c>
      <c r="G54" s="174"/>
      <c r="H54" s="173" t="s">
        <v>378</v>
      </c>
      <c r="I54" s="174"/>
      <c r="J54" s="173" t="s">
        <v>277</v>
      </c>
      <c r="K54" s="174"/>
      <c r="L54" s="185" t="s">
        <v>379</v>
      </c>
      <c r="M54" s="186"/>
      <c r="N54" s="173" t="s">
        <v>380</v>
      </c>
      <c r="O54" s="174"/>
      <c r="P54" s="36" t="s">
        <v>11</v>
      </c>
      <c r="Q54" s="189">
        <v>0.42708333333333331</v>
      </c>
      <c r="R54" s="183"/>
      <c r="S54" s="189">
        <v>0.42708333333333331</v>
      </c>
      <c r="T54" s="36" t="s">
        <v>11</v>
      </c>
      <c r="U54" s="169" t="s">
        <v>381</v>
      </c>
      <c r="V54" s="170"/>
      <c r="W54" s="173" t="s">
        <v>382</v>
      </c>
      <c r="X54" s="174"/>
      <c r="Y54" s="173" t="s">
        <v>218</v>
      </c>
      <c r="Z54" s="174"/>
      <c r="AA54" s="173" t="s">
        <v>426</v>
      </c>
      <c r="AB54" s="174"/>
      <c r="AC54" s="173" t="s">
        <v>393</v>
      </c>
      <c r="AD54" s="174"/>
      <c r="AE54" s="36" t="s">
        <v>11</v>
      </c>
      <c r="AF54" s="189">
        <v>0.42708333333333331</v>
      </c>
      <c r="AG54" s="183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</row>
    <row r="55" spans="1:100" s="31" customFormat="1" ht="139.5" customHeight="1" x14ac:dyDescent="0.3">
      <c r="A55" s="183"/>
      <c r="B55" s="190"/>
      <c r="C55" s="36" t="s">
        <v>12</v>
      </c>
      <c r="D55" s="175"/>
      <c r="E55" s="176"/>
      <c r="F55" s="175"/>
      <c r="G55" s="176"/>
      <c r="H55" s="175"/>
      <c r="I55" s="176"/>
      <c r="J55" s="175"/>
      <c r="K55" s="176"/>
      <c r="L55" s="185" t="s">
        <v>467</v>
      </c>
      <c r="M55" s="186"/>
      <c r="N55" s="175"/>
      <c r="O55" s="176"/>
      <c r="P55" s="36" t="s">
        <v>12</v>
      </c>
      <c r="Q55" s="190"/>
      <c r="R55" s="183"/>
      <c r="S55" s="190"/>
      <c r="T55" s="36" t="s">
        <v>12</v>
      </c>
      <c r="U55" s="171"/>
      <c r="V55" s="172"/>
      <c r="W55" s="175"/>
      <c r="X55" s="176"/>
      <c r="Y55" s="175"/>
      <c r="Z55" s="176"/>
      <c r="AA55" s="175"/>
      <c r="AB55" s="176"/>
      <c r="AC55" s="175"/>
      <c r="AD55" s="176"/>
      <c r="AE55" s="36" t="s">
        <v>12</v>
      </c>
      <c r="AF55" s="190"/>
      <c r="AG55" s="183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</row>
    <row r="56" spans="1:100" ht="93" customHeight="1" x14ac:dyDescent="0.3">
      <c r="A56" s="183"/>
      <c r="B56" s="191">
        <v>0.52083333333333337</v>
      </c>
      <c r="C56" s="19" t="s">
        <v>11</v>
      </c>
      <c r="D56" s="161" t="s">
        <v>421</v>
      </c>
      <c r="E56" s="162"/>
      <c r="F56" s="161"/>
      <c r="G56" s="162"/>
      <c r="H56" s="161" t="s">
        <v>423</v>
      </c>
      <c r="I56" s="162"/>
      <c r="J56" s="161" t="s">
        <v>388</v>
      </c>
      <c r="K56" s="162"/>
      <c r="L56" s="161" t="s">
        <v>395</v>
      </c>
      <c r="M56" s="162"/>
      <c r="N56" s="155"/>
      <c r="O56" s="156"/>
      <c r="P56" s="19" t="s">
        <v>11</v>
      </c>
      <c r="Q56" s="191">
        <v>0.52083333333333337</v>
      </c>
      <c r="R56" s="183"/>
      <c r="S56" s="191">
        <v>0.52083333333333337</v>
      </c>
      <c r="T56" s="19" t="s">
        <v>11</v>
      </c>
      <c r="U56" s="161" t="s">
        <v>487</v>
      </c>
      <c r="V56" s="162"/>
      <c r="W56" s="161" t="s">
        <v>394</v>
      </c>
      <c r="X56" s="162"/>
      <c r="Y56" s="161" t="s">
        <v>383</v>
      </c>
      <c r="Z56" s="162"/>
      <c r="AA56" s="161" t="s">
        <v>173</v>
      </c>
      <c r="AB56" s="162"/>
      <c r="AC56" s="161" t="s">
        <v>222</v>
      </c>
      <c r="AD56" s="162"/>
      <c r="AE56" s="19" t="s">
        <v>11</v>
      </c>
      <c r="AF56" s="191">
        <v>0.52083333333333337</v>
      </c>
      <c r="AG56" s="183"/>
    </row>
    <row r="57" spans="1:100" ht="93" customHeight="1" x14ac:dyDescent="0.3">
      <c r="A57" s="183"/>
      <c r="B57" s="192"/>
      <c r="C57" s="19" t="s">
        <v>12</v>
      </c>
      <c r="D57" s="163"/>
      <c r="E57" s="164"/>
      <c r="F57" s="163"/>
      <c r="G57" s="164"/>
      <c r="H57" s="163"/>
      <c r="I57" s="164"/>
      <c r="J57" s="163"/>
      <c r="K57" s="164"/>
      <c r="L57" s="163"/>
      <c r="M57" s="164"/>
      <c r="N57" s="155"/>
      <c r="O57" s="156"/>
      <c r="P57" s="19" t="s">
        <v>12</v>
      </c>
      <c r="Q57" s="192"/>
      <c r="R57" s="183"/>
      <c r="S57" s="192"/>
      <c r="T57" s="19" t="s">
        <v>12</v>
      </c>
      <c r="U57" s="163"/>
      <c r="V57" s="164"/>
      <c r="W57" s="163"/>
      <c r="X57" s="164"/>
      <c r="Y57" s="163"/>
      <c r="Z57" s="164"/>
      <c r="AA57" s="163"/>
      <c r="AB57" s="164"/>
      <c r="AC57" s="163"/>
      <c r="AD57" s="164"/>
      <c r="AE57" s="19" t="s">
        <v>12</v>
      </c>
      <c r="AF57" s="192"/>
      <c r="AG57" s="183"/>
    </row>
    <row r="58" spans="1:100" s="31" customFormat="1" ht="139.5" customHeight="1" x14ac:dyDescent="0.3">
      <c r="A58" s="183"/>
      <c r="B58" s="189">
        <v>0.59375</v>
      </c>
      <c r="C58" s="36" t="s">
        <v>11</v>
      </c>
      <c r="D58" s="185" t="s">
        <v>422</v>
      </c>
      <c r="E58" s="186"/>
      <c r="F58" s="216"/>
      <c r="G58" s="217"/>
      <c r="H58" s="173" t="s">
        <v>378</v>
      </c>
      <c r="I58" s="174"/>
      <c r="J58" s="185" t="s">
        <v>466</v>
      </c>
      <c r="K58" s="186"/>
      <c r="L58" s="185" t="s">
        <v>384</v>
      </c>
      <c r="M58" s="186"/>
      <c r="N58" s="185"/>
      <c r="O58" s="186"/>
      <c r="P58" s="36" t="s">
        <v>11</v>
      </c>
      <c r="Q58" s="189">
        <v>0.59375</v>
      </c>
      <c r="R58" s="183"/>
      <c r="S58" s="189">
        <v>0.59375</v>
      </c>
      <c r="T58" s="36" t="s">
        <v>11</v>
      </c>
      <c r="U58" s="185" t="s">
        <v>424</v>
      </c>
      <c r="V58" s="186"/>
      <c r="W58" s="185"/>
      <c r="X58" s="186"/>
      <c r="Y58" s="173" t="s">
        <v>383</v>
      </c>
      <c r="Z58" s="174"/>
      <c r="AA58" s="185" t="s">
        <v>425</v>
      </c>
      <c r="AB58" s="186"/>
      <c r="AC58" s="185"/>
      <c r="AD58" s="186"/>
      <c r="AE58" s="36" t="s">
        <v>11</v>
      </c>
      <c r="AF58" s="189">
        <v>0.59375</v>
      </c>
      <c r="AG58" s="183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</row>
    <row r="59" spans="1:100" s="31" customFormat="1" ht="186" customHeight="1" x14ac:dyDescent="0.3">
      <c r="A59" s="183"/>
      <c r="B59" s="190"/>
      <c r="C59" s="36" t="s">
        <v>12</v>
      </c>
      <c r="D59" s="185" t="s">
        <v>385</v>
      </c>
      <c r="E59" s="186"/>
      <c r="F59" s="185"/>
      <c r="G59" s="186"/>
      <c r="H59" s="175"/>
      <c r="I59" s="176"/>
      <c r="J59" s="185" t="s">
        <v>389</v>
      </c>
      <c r="K59" s="186"/>
      <c r="L59" s="185" t="s">
        <v>386</v>
      </c>
      <c r="M59" s="186"/>
      <c r="N59" s="185"/>
      <c r="O59" s="186"/>
      <c r="P59" s="36" t="s">
        <v>12</v>
      </c>
      <c r="Q59" s="190"/>
      <c r="R59" s="183"/>
      <c r="S59" s="190"/>
      <c r="T59" s="36" t="s">
        <v>12</v>
      </c>
      <c r="U59" s="185" t="s">
        <v>387</v>
      </c>
      <c r="V59" s="186"/>
      <c r="W59" s="185"/>
      <c r="X59" s="186"/>
      <c r="Y59" s="175"/>
      <c r="Z59" s="176"/>
      <c r="AA59" s="185"/>
      <c r="AB59" s="186"/>
      <c r="AC59" s="185"/>
      <c r="AD59" s="186"/>
      <c r="AE59" s="36" t="s">
        <v>12</v>
      </c>
      <c r="AF59" s="190"/>
      <c r="AG59" s="183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</row>
    <row r="60" spans="1:100" ht="139.5" customHeight="1" x14ac:dyDescent="0.3">
      <c r="A60" s="183"/>
      <c r="B60" s="157">
        <v>0.66666666666666663</v>
      </c>
      <c r="C60" s="19" t="s">
        <v>11</v>
      </c>
      <c r="D60" s="155"/>
      <c r="E60" s="156"/>
      <c r="F60" s="155"/>
      <c r="G60" s="156"/>
      <c r="H60" s="155"/>
      <c r="I60" s="156"/>
      <c r="J60" s="155"/>
      <c r="K60" s="156"/>
      <c r="L60" s="155"/>
      <c r="M60" s="156"/>
      <c r="N60" s="155"/>
      <c r="O60" s="156"/>
      <c r="P60" s="19" t="s">
        <v>11</v>
      </c>
      <c r="Q60" s="157">
        <v>0.66666666666666663</v>
      </c>
      <c r="R60" s="183"/>
      <c r="S60" s="157">
        <v>0.66666666666666663</v>
      </c>
      <c r="T60" s="19" t="s">
        <v>11</v>
      </c>
      <c r="U60" s="155"/>
      <c r="V60" s="156"/>
      <c r="W60" s="155"/>
      <c r="X60" s="156"/>
      <c r="Y60" s="155"/>
      <c r="Z60" s="156"/>
      <c r="AA60" s="155"/>
      <c r="AB60" s="156"/>
      <c r="AC60" s="155"/>
      <c r="AD60" s="156"/>
      <c r="AE60" s="19" t="s">
        <v>11</v>
      </c>
      <c r="AF60" s="157">
        <v>0.66666666666666663</v>
      </c>
      <c r="AG60" s="183"/>
    </row>
    <row r="61" spans="1:100" ht="93" customHeight="1" x14ac:dyDescent="0.3">
      <c r="A61" s="183"/>
      <c r="B61" s="158"/>
      <c r="C61" s="19" t="s">
        <v>12</v>
      </c>
      <c r="D61" s="155"/>
      <c r="E61" s="156"/>
      <c r="F61" s="155"/>
      <c r="G61" s="156"/>
      <c r="H61" s="155"/>
      <c r="I61" s="156"/>
      <c r="J61" s="155"/>
      <c r="K61" s="156"/>
      <c r="L61" s="155"/>
      <c r="M61" s="156"/>
      <c r="N61" s="155"/>
      <c r="O61" s="156"/>
      <c r="P61" s="19" t="s">
        <v>12</v>
      </c>
      <c r="Q61" s="158"/>
      <c r="R61" s="184"/>
      <c r="S61" s="158"/>
      <c r="T61" s="19" t="s">
        <v>12</v>
      </c>
      <c r="U61" s="155"/>
      <c r="V61" s="156"/>
      <c r="W61" s="155"/>
      <c r="X61" s="156"/>
      <c r="Y61" s="155"/>
      <c r="Z61" s="156"/>
      <c r="AA61" s="155"/>
      <c r="AB61" s="156"/>
      <c r="AC61" s="155"/>
      <c r="AD61" s="156"/>
      <c r="AE61" s="19" t="s">
        <v>12</v>
      </c>
      <c r="AF61" s="158"/>
      <c r="AG61" s="184"/>
    </row>
    <row r="62" spans="1:100" s="34" customFormat="1" ht="14.4" customHeight="1" x14ac:dyDescent="0.3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</row>
    <row r="63" spans="1:100" s="34" customFormat="1" ht="14.4" customHeight="1" x14ac:dyDescent="0.3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</row>
    <row r="64" spans="1:100" ht="139.5" customHeight="1" x14ac:dyDescent="0.3">
      <c r="A64" s="182" t="s">
        <v>4</v>
      </c>
      <c r="B64" s="191">
        <v>0.35416666666666669</v>
      </c>
      <c r="C64" s="19" t="s">
        <v>11</v>
      </c>
      <c r="D64" s="161" t="s">
        <v>169</v>
      </c>
      <c r="E64" s="162"/>
      <c r="F64" s="155" t="s">
        <v>449</v>
      </c>
      <c r="G64" s="156"/>
      <c r="H64" s="161" t="s">
        <v>468</v>
      </c>
      <c r="I64" s="162"/>
      <c r="J64" s="161" t="s">
        <v>172</v>
      </c>
      <c r="K64" s="162"/>
      <c r="L64" s="155" t="s">
        <v>174</v>
      </c>
      <c r="M64" s="156"/>
      <c r="N64" s="155"/>
      <c r="O64" s="156"/>
      <c r="P64" s="19" t="s">
        <v>11</v>
      </c>
      <c r="Q64" s="191">
        <v>0.35416666666666669</v>
      </c>
      <c r="R64" s="182" t="s">
        <v>4</v>
      </c>
      <c r="S64" s="191">
        <v>0.35416666666666669</v>
      </c>
      <c r="T64" s="19" t="s">
        <v>11</v>
      </c>
      <c r="U64" s="155" t="s">
        <v>238</v>
      </c>
      <c r="V64" s="156"/>
      <c r="W64" s="161" t="s">
        <v>181</v>
      </c>
      <c r="X64" s="162"/>
      <c r="Y64" s="161"/>
      <c r="Z64" s="162"/>
      <c r="AA64" s="161" t="s">
        <v>169</v>
      </c>
      <c r="AB64" s="162"/>
      <c r="AC64" s="161" t="s">
        <v>470</v>
      </c>
      <c r="AD64" s="162"/>
      <c r="AE64" s="19" t="s">
        <v>11</v>
      </c>
      <c r="AF64" s="191">
        <v>0.35416666666666669</v>
      </c>
      <c r="AG64" s="182" t="s">
        <v>4</v>
      </c>
    </row>
    <row r="65" spans="1:100" ht="117" customHeight="1" x14ac:dyDescent="0.3">
      <c r="A65" s="183"/>
      <c r="B65" s="192"/>
      <c r="C65" s="19" t="s">
        <v>12</v>
      </c>
      <c r="D65" s="163"/>
      <c r="E65" s="164"/>
      <c r="F65" s="155" t="s">
        <v>450</v>
      </c>
      <c r="G65" s="156"/>
      <c r="H65" s="163"/>
      <c r="I65" s="164"/>
      <c r="J65" s="163"/>
      <c r="K65" s="164"/>
      <c r="L65" s="155" t="s">
        <v>175</v>
      </c>
      <c r="M65" s="156"/>
      <c r="N65" s="155" t="s">
        <v>178</v>
      </c>
      <c r="O65" s="156"/>
      <c r="P65" s="19" t="s">
        <v>12</v>
      </c>
      <c r="Q65" s="192"/>
      <c r="R65" s="183"/>
      <c r="S65" s="192"/>
      <c r="T65" s="19" t="s">
        <v>12</v>
      </c>
      <c r="U65" s="155"/>
      <c r="V65" s="156"/>
      <c r="W65" s="163"/>
      <c r="X65" s="164"/>
      <c r="Y65" s="163"/>
      <c r="Z65" s="164"/>
      <c r="AA65" s="163"/>
      <c r="AB65" s="164"/>
      <c r="AC65" s="163"/>
      <c r="AD65" s="164"/>
      <c r="AE65" s="19" t="s">
        <v>12</v>
      </c>
      <c r="AF65" s="192"/>
      <c r="AG65" s="183"/>
    </row>
    <row r="66" spans="1:100" s="31" customFormat="1" ht="93" customHeight="1" x14ac:dyDescent="0.3">
      <c r="A66" s="183"/>
      <c r="B66" s="189">
        <v>0.42708333333333331</v>
      </c>
      <c r="C66" s="36" t="s">
        <v>11</v>
      </c>
      <c r="D66" s="173" t="s">
        <v>170</v>
      </c>
      <c r="E66" s="174"/>
      <c r="F66" s="173" t="s">
        <v>428</v>
      </c>
      <c r="G66" s="174"/>
      <c r="H66" s="222" t="s">
        <v>429</v>
      </c>
      <c r="I66" s="223"/>
      <c r="J66" s="222" t="s">
        <v>173</v>
      </c>
      <c r="K66" s="223"/>
      <c r="L66" s="169" t="s">
        <v>176</v>
      </c>
      <c r="M66" s="170"/>
      <c r="N66" s="173" t="s">
        <v>178</v>
      </c>
      <c r="O66" s="174"/>
      <c r="P66" s="36" t="s">
        <v>11</v>
      </c>
      <c r="Q66" s="189">
        <v>0.42708333333333331</v>
      </c>
      <c r="R66" s="183"/>
      <c r="S66" s="189">
        <v>0.42708333333333331</v>
      </c>
      <c r="T66" s="36" t="s">
        <v>11</v>
      </c>
      <c r="U66" s="173" t="s">
        <v>469</v>
      </c>
      <c r="V66" s="174"/>
      <c r="W66" s="173" t="s">
        <v>182</v>
      </c>
      <c r="X66" s="174"/>
      <c r="Y66" s="173" t="s">
        <v>239</v>
      </c>
      <c r="Z66" s="174"/>
      <c r="AA66" s="173" t="s">
        <v>185</v>
      </c>
      <c r="AB66" s="174"/>
      <c r="AC66" s="173" t="s">
        <v>186</v>
      </c>
      <c r="AD66" s="174"/>
      <c r="AE66" s="36" t="s">
        <v>11</v>
      </c>
      <c r="AF66" s="189">
        <v>0.42708333333333331</v>
      </c>
      <c r="AG66" s="183"/>
      <c r="AH66" s="218"/>
      <c r="AI66" s="219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</row>
    <row r="67" spans="1:100" s="31" customFormat="1" ht="93" customHeight="1" x14ac:dyDescent="0.3">
      <c r="A67" s="183"/>
      <c r="B67" s="190"/>
      <c r="C67" s="36" t="s">
        <v>12</v>
      </c>
      <c r="D67" s="175"/>
      <c r="E67" s="176"/>
      <c r="F67" s="175"/>
      <c r="G67" s="176"/>
      <c r="H67" s="224"/>
      <c r="I67" s="225"/>
      <c r="J67" s="224"/>
      <c r="K67" s="225"/>
      <c r="L67" s="171"/>
      <c r="M67" s="172"/>
      <c r="N67" s="175"/>
      <c r="O67" s="176"/>
      <c r="P67" s="36" t="s">
        <v>12</v>
      </c>
      <c r="Q67" s="190"/>
      <c r="R67" s="183"/>
      <c r="S67" s="190"/>
      <c r="T67" s="36" t="s">
        <v>12</v>
      </c>
      <c r="U67" s="175"/>
      <c r="V67" s="176"/>
      <c r="W67" s="175"/>
      <c r="X67" s="176"/>
      <c r="Y67" s="175"/>
      <c r="Z67" s="176"/>
      <c r="AA67" s="175"/>
      <c r="AB67" s="176"/>
      <c r="AC67" s="175"/>
      <c r="AD67" s="176"/>
      <c r="AE67" s="36" t="s">
        <v>12</v>
      </c>
      <c r="AF67" s="190"/>
      <c r="AG67" s="183"/>
      <c r="AH67" s="220"/>
      <c r="AI67" s="221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</row>
    <row r="68" spans="1:100" ht="139.5" customHeight="1" x14ac:dyDescent="0.3">
      <c r="A68" s="183"/>
      <c r="B68" s="191">
        <v>0.52083333333333337</v>
      </c>
      <c r="C68" s="19" t="s">
        <v>11</v>
      </c>
      <c r="D68" s="161" t="s">
        <v>171</v>
      </c>
      <c r="E68" s="162"/>
      <c r="F68" s="161" t="s">
        <v>390</v>
      </c>
      <c r="G68" s="162"/>
      <c r="H68" s="161"/>
      <c r="I68" s="162"/>
      <c r="J68" s="161" t="s">
        <v>173</v>
      </c>
      <c r="K68" s="162"/>
      <c r="L68" s="161" t="s">
        <v>177</v>
      </c>
      <c r="M68" s="162"/>
      <c r="N68" s="161" t="s">
        <v>179</v>
      </c>
      <c r="O68" s="162"/>
      <c r="P68" s="19" t="s">
        <v>11</v>
      </c>
      <c r="Q68" s="191">
        <v>0.52083333333333337</v>
      </c>
      <c r="R68" s="183"/>
      <c r="S68" s="191">
        <v>0.52083333333333337</v>
      </c>
      <c r="T68" s="19" t="s">
        <v>11</v>
      </c>
      <c r="U68" s="161" t="s">
        <v>180</v>
      </c>
      <c r="V68" s="162"/>
      <c r="W68" s="161" t="s">
        <v>108</v>
      </c>
      <c r="X68" s="162"/>
      <c r="Y68" s="161" t="s">
        <v>184</v>
      </c>
      <c r="Z68" s="162"/>
      <c r="AA68" s="161" t="s">
        <v>494</v>
      </c>
      <c r="AB68" s="162"/>
      <c r="AC68" s="161" t="s">
        <v>187</v>
      </c>
      <c r="AD68" s="162"/>
      <c r="AE68" s="19" t="s">
        <v>11</v>
      </c>
      <c r="AF68" s="191">
        <v>0.52083333333333337</v>
      </c>
      <c r="AG68" s="183"/>
    </row>
    <row r="69" spans="1:100" ht="139.5" customHeight="1" x14ac:dyDescent="0.3">
      <c r="A69" s="183"/>
      <c r="B69" s="192"/>
      <c r="C69" s="19" t="s">
        <v>12</v>
      </c>
      <c r="D69" s="163"/>
      <c r="E69" s="164"/>
      <c r="F69" s="163"/>
      <c r="G69" s="164"/>
      <c r="H69" s="163"/>
      <c r="I69" s="164"/>
      <c r="J69" s="163"/>
      <c r="K69" s="164"/>
      <c r="L69" s="163"/>
      <c r="M69" s="164"/>
      <c r="N69" s="163"/>
      <c r="O69" s="164"/>
      <c r="P69" s="19" t="s">
        <v>12</v>
      </c>
      <c r="Q69" s="192"/>
      <c r="R69" s="183"/>
      <c r="S69" s="192"/>
      <c r="T69" s="19" t="s">
        <v>12</v>
      </c>
      <c r="U69" s="163"/>
      <c r="V69" s="164"/>
      <c r="W69" s="163"/>
      <c r="X69" s="164"/>
      <c r="Y69" s="163"/>
      <c r="Z69" s="164"/>
      <c r="AA69" s="163"/>
      <c r="AB69" s="164"/>
      <c r="AC69" s="163"/>
      <c r="AD69" s="164"/>
      <c r="AE69" s="19" t="s">
        <v>12</v>
      </c>
      <c r="AF69" s="192"/>
      <c r="AG69" s="183"/>
    </row>
    <row r="70" spans="1:100" s="31" customFormat="1" ht="186" customHeight="1" x14ac:dyDescent="0.3">
      <c r="A70" s="183"/>
      <c r="B70" s="189">
        <v>0.59375</v>
      </c>
      <c r="C70" s="36" t="s">
        <v>11</v>
      </c>
      <c r="D70" s="173" t="s">
        <v>427</v>
      </c>
      <c r="E70" s="174"/>
      <c r="F70" s="169" t="s">
        <v>85</v>
      </c>
      <c r="G70" s="170"/>
      <c r="H70" s="185"/>
      <c r="I70" s="186"/>
      <c r="J70" s="173"/>
      <c r="K70" s="174"/>
      <c r="L70" s="169" t="s">
        <v>85</v>
      </c>
      <c r="M70" s="170"/>
      <c r="N70" s="185" t="s">
        <v>179</v>
      </c>
      <c r="O70" s="186"/>
      <c r="P70" s="36" t="s">
        <v>11</v>
      </c>
      <c r="Q70" s="189">
        <v>0.59375</v>
      </c>
      <c r="R70" s="183"/>
      <c r="S70" s="189">
        <v>0.59375</v>
      </c>
      <c r="T70" s="36" t="s">
        <v>11</v>
      </c>
      <c r="U70" s="173" t="s">
        <v>180</v>
      </c>
      <c r="V70" s="174"/>
      <c r="W70" s="185"/>
      <c r="X70" s="186"/>
      <c r="Y70" s="185"/>
      <c r="Z70" s="186"/>
      <c r="AA70" s="185"/>
      <c r="AB70" s="186"/>
      <c r="AC70" s="173" t="s">
        <v>187</v>
      </c>
      <c r="AD70" s="174"/>
      <c r="AE70" s="36" t="s">
        <v>11</v>
      </c>
      <c r="AF70" s="189">
        <v>0.59375</v>
      </c>
      <c r="AG70" s="183"/>
      <c r="AH70" s="173"/>
      <c r="AI70" s="174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</row>
    <row r="71" spans="1:100" s="31" customFormat="1" ht="93" customHeight="1" x14ac:dyDescent="0.3">
      <c r="A71" s="183"/>
      <c r="B71" s="190"/>
      <c r="C71" s="36" t="s">
        <v>12</v>
      </c>
      <c r="D71" s="175"/>
      <c r="E71" s="176"/>
      <c r="F71" s="171"/>
      <c r="G71" s="172"/>
      <c r="H71" s="185"/>
      <c r="I71" s="186"/>
      <c r="J71" s="175"/>
      <c r="K71" s="176"/>
      <c r="L71" s="171"/>
      <c r="M71" s="172"/>
      <c r="N71" s="185"/>
      <c r="O71" s="186"/>
      <c r="P71" s="36" t="s">
        <v>12</v>
      </c>
      <c r="Q71" s="190"/>
      <c r="R71" s="183"/>
      <c r="S71" s="190"/>
      <c r="T71" s="36" t="s">
        <v>12</v>
      </c>
      <c r="U71" s="175"/>
      <c r="V71" s="176"/>
      <c r="W71" s="185"/>
      <c r="X71" s="186"/>
      <c r="Y71" s="185"/>
      <c r="Z71" s="186"/>
      <c r="AA71" s="185"/>
      <c r="AB71" s="186"/>
      <c r="AC71" s="175"/>
      <c r="AD71" s="176"/>
      <c r="AE71" s="36" t="s">
        <v>12</v>
      </c>
      <c r="AF71" s="190"/>
      <c r="AG71" s="183"/>
      <c r="AH71" s="175"/>
      <c r="AI71" s="176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</row>
    <row r="72" spans="1:100" ht="93" customHeight="1" x14ac:dyDescent="0.3">
      <c r="A72" s="183"/>
      <c r="B72" s="157">
        <v>0.66666666666666663</v>
      </c>
      <c r="C72" s="19" t="s">
        <v>11</v>
      </c>
      <c r="D72" s="155"/>
      <c r="E72" s="156"/>
      <c r="F72" s="155"/>
      <c r="G72" s="156"/>
      <c r="H72" s="155"/>
      <c r="I72" s="156"/>
      <c r="J72" s="155"/>
      <c r="K72" s="156"/>
      <c r="L72" s="155"/>
      <c r="M72" s="156"/>
      <c r="N72" s="155"/>
      <c r="O72" s="156"/>
      <c r="P72" s="19" t="s">
        <v>11</v>
      </c>
      <c r="Q72" s="157">
        <v>0.66666666666666663</v>
      </c>
      <c r="R72" s="183"/>
      <c r="S72" s="157">
        <v>0.66666666666666663</v>
      </c>
      <c r="T72" s="19" t="s">
        <v>11</v>
      </c>
      <c r="U72" s="155"/>
      <c r="V72" s="156"/>
      <c r="W72" s="155"/>
      <c r="X72" s="156"/>
      <c r="Y72" s="155"/>
      <c r="Z72" s="156"/>
      <c r="AA72" s="155"/>
      <c r="AB72" s="156"/>
      <c r="AC72" s="155"/>
      <c r="AD72" s="156"/>
      <c r="AE72" s="19" t="s">
        <v>11</v>
      </c>
      <c r="AF72" s="157">
        <v>0.66666666666666663</v>
      </c>
      <c r="AG72" s="183"/>
    </row>
    <row r="73" spans="1:100" ht="93" customHeight="1" x14ac:dyDescent="0.3">
      <c r="A73" s="184"/>
      <c r="B73" s="158"/>
      <c r="C73" s="19" t="s">
        <v>12</v>
      </c>
      <c r="D73" s="155"/>
      <c r="E73" s="156"/>
      <c r="F73" s="155"/>
      <c r="G73" s="156"/>
      <c r="H73" s="155"/>
      <c r="I73" s="156"/>
      <c r="J73" s="155"/>
      <c r="K73" s="156"/>
      <c r="L73" s="155"/>
      <c r="M73" s="156"/>
      <c r="N73" s="155"/>
      <c r="O73" s="156"/>
      <c r="P73" s="19" t="s">
        <v>12</v>
      </c>
      <c r="Q73" s="158"/>
      <c r="R73" s="184"/>
      <c r="S73" s="158"/>
      <c r="T73" s="19" t="s">
        <v>12</v>
      </c>
      <c r="U73" s="155"/>
      <c r="V73" s="156"/>
      <c r="W73" s="155"/>
      <c r="X73" s="156"/>
      <c r="Y73" s="155"/>
      <c r="Z73" s="156"/>
      <c r="AA73" s="155"/>
      <c r="AB73" s="156"/>
      <c r="AC73" s="155"/>
      <c r="AD73" s="156"/>
      <c r="AE73" s="19" t="s">
        <v>12</v>
      </c>
      <c r="AF73" s="158"/>
      <c r="AG73" s="184"/>
    </row>
    <row r="75" spans="1:100" s="7" customFormat="1" ht="232.5" customHeight="1" x14ac:dyDescent="0.6">
      <c r="C75" s="17"/>
      <c r="D75" s="226"/>
      <c r="E75" s="226"/>
      <c r="F75" s="226" t="s">
        <v>95</v>
      </c>
      <c r="G75" s="226"/>
      <c r="H75" s="226" t="s">
        <v>86</v>
      </c>
      <c r="I75" s="226"/>
      <c r="J75" s="226" t="s">
        <v>106</v>
      </c>
      <c r="K75" s="226"/>
      <c r="L75" s="226" t="s">
        <v>88</v>
      </c>
      <c r="M75" s="226"/>
      <c r="N75" s="226" t="s">
        <v>99</v>
      </c>
      <c r="O75" s="226"/>
      <c r="P75" s="17"/>
      <c r="T75" s="17"/>
      <c r="U75" s="227"/>
      <c r="V75" s="227"/>
      <c r="W75" s="226" t="s">
        <v>89</v>
      </c>
      <c r="X75" s="226"/>
      <c r="Y75" s="226" t="s">
        <v>102</v>
      </c>
      <c r="Z75" s="226"/>
      <c r="AA75" s="227"/>
      <c r="AB75" s="227"/>
      <c r="AC75" s="226" t="s">
        <v>90</v>
      </c>
      <c r="AD75" s="226"/>
      <c r="AE75" s="18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</row>
    <row r="76" spans="1:100" s="7" customFormat="1" ht="232.5" customHeight="1" x14ac:dyDescent="0.6">
      <c r="C76" s="17"/>
      <c r="D76" s="226"/>
      <c r="E76" s="226"/>
      <c r="F76" s="226"/>
      <c r="G76" s="226"/>
      <c r="H76" s="226" t="s">
        <v>96</v>
      </c>
      <c r="I76" s="226"/>
      <c r="J76" s="226"/>
      <c r="K76" s="226"/>
      <c r="L76" s="226" t="s">
        <v>98</v>
      </c>
      <c r="M76" s="226"/>
      <c r="N76" s="226"/>
      <c r="O76" s="226"/>
      <c r="P76" s="17"/>
      <c r="T76" s="17"/>
      <c r="U76" s="226"/>
      <c r="V76" s="226"/>
      <c r="W76" s="226" t="s">
        <v>100</v>
      </c>
      <c r="X76" s="226"/>
      <c r="Y76" s="226" t="s">
        <v>103</v>
      </c>
      <c r="Z76" s="226"/>
      <c r="AA76" s="226"/>
      <c r="AB76" s="226"/>
      <c r="AC76" s="226" t="s">
        <v>101</v>
      </c>
      <c r="AD76" s="226"/>
      <c r="AE76" s="18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</row>
    <row r="77" spans="1:100" s="7" customFormat="1" ht="232.5" customHeight="1" x14ac:dyDescent="0.6">
      <c r="C77" s="17"/>
      <c r="D77" s="226"/>
      <c r="E77" s="226"/>
      <c r="F77" s="226"/>
      <c r="G77" s="226"/>
      <c r="H77" s="226" t="s">
        <v>87</v>
      </c>
      <c r="I77" s="226"/>
      <c r="J77" s="193"/>
      <c r="K77" s="193"/>
      <c r="L77" s="115"/>
      <c r="M77" s="115"/>
      <c r="N77" s="193"/>
      <c r="O77" s="193"/>
      <c r="P77" s="17"/>
      <c r="T77" s="17"/>
      <c r="U77" s="226"/>
      <c r="V77" s="226"/>
      <c r="W77" s="116"/>
      <c r="X77" s="116"/>
      <c r="Y77" s="226"/>
      <c r="Z77" s="226"/>
      <c r="AA77" s="226"/>
      <c r="AB77" s="226"/>
      <c r="AC77" s="226"/>
      <c r="AD77" s="226"/>
      <c r="AE77" s="18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</row>
    <row r="78" spans="1:100" s="7" customFormat="1" ht="268.95" customHeight="1" x14ac:dyDescent="0.6">
      <c r="C78" s="17"/>
      <c r="D78" s="193"/>
      <c r="E78" s="193"/>
      <c r="F78" s="193"/>
      <c r="G78" s="193"/>
      <c r="H78" s="226" t="s">
        <v>97</v>
      </c>
      <c r="I78" s="226"/>
      <c r="J78" s="193"/>
      <c r="K78" s="193"/>
      <c r="L78" s="115"/>
      <c r="M78" s="115"/>
      <c r="N78" s="193"/>
      <c r="O78" s="193"/>
      <c r="P78" s="17"/>
      <c r="T78" s="17"/>
      <c r="U78" s="193"/>
      <c r="V78" s="193"/>
      <c r="W78" s="226"/>
      <c r="X78" s="226"/>
      <c r="Y78" s="193"/>
      <c r="Z78" s="193"/>
      <c r="AA78" s="193"/>
      <c r="AB78" s="193"/>
      <c r="AC78" s="193"/>
      <c r="AD78" s="193"/>
      <c r="AE78" s="18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</row>
    <row r="79" spans="1:100" x14ac:dyDescent="0.5"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</row>
    <row r="80" spans="1:100" ht="40.049999999999997" customHeight="1" x14ac:dyDescent="0.8">
      <c r="J80" s="215" t="s">
        <v>19</v>
      </c>
      <c r="K80" s="215"/>
      <c r="L80" s="215"/>
      <c r="M80" s="215"/>
      <c r="N80" s="215"/>
      <c r="O80" s="215"/>
      <c r="P80" s="215"/>
      <c r="Q80" s="215"/>
      <c r="R80" s="23"/>
      <c r="S80" s="23"/>
      <c r="T80" s="23"/>
      <c r="U80" s="23"/>
      <c r="V80" s="23"/>
      <c r="W80" s="24"/>
      <c r="X80" s="24"/>
      <c r="Y80" s="23"/>
      <c r="Z80" s="23"/>
      <c r="AA80" s="23"/>
      <c r="AB80" s="23"/>
      <c r="AC80" s="23"/>
      <c r="AD80" s="23"/>
    </row>
    <row r="81" spans="10:30" ht="40.049999999999997" customHeight="1" x14ac:dyDescent="0.8">
      <c r="J81" s="38"/>
      <c r="K81" s="38"/>
      <c r="L81" s="38"/>
      <c r="M81" s="38"/>
      <c r="N81" s="203" t="s">
        <v>35</v>
      </c>
      <c r="O81" s="203"/>
      <c r="P81" s="203"/>
      <c r="Q81" s="203"/>
      <c r="R81" s="203"/>
      <c r="S81" s="203"/>
      <c r="T81" s="203"/>
      <c r="U81" s="203"/>
      <c r="V81" s="203"/>
      <c r="W81" s="24"/>
      <c r="X81" s="24"/>
      <c r="Y81" s="24"/>
      <c r="Z81" s="24"/>
      <c r="AA81" s="120"/>
      <c r="AB81" s="24"/>
      <c r="AC81" s="24"/>
      <c r="AD81" s="24"/>
    </row>
    <row r="82" spans="10:30" ht="30" customHeight="1" x14ac:dyDescent="0.8">
      <c r="J82" s="38"/>
      <c r="K82" s="38"/>
      <c r="L82" s="38"/>
      <c r="M82" s="38"/>
      <c r="N82" s="22"/>
      <c r="O82" s="22"/>
      <c r="P82" s="22"/>
      <c r="Q82" s="22"/>
      <c r="R82" s="22"/>
      <c r="S82" s="22"/>
      <c r="T82" s="22"/>
      <c r="U82" s="22"/>
      <c r="V82" s="22"/>
      <c r="W82" s="24"/>
      <c r="X82" s="24"/>
      <c r="Y82" s="22"/>
      <c r="Z82" s="22"/>
      <c r="AA82" s="22"/>
      <c r="AB82" s="22"/>
      <c r="AC82" s="22"/>
      <c r="AD82" s="22"/>
    </row>
    <row r="83" spans="10:30" ht="25.5" customHeight="1" x14ac:dyDescent="0.8">
      <c r="J83" s="38"/>
      <c r="K83" s="38"/>
      <c r="L83" s="38"/>
      <c r="M83" s="38"/>
      <c r="N83" s="213" t="s">
        <v>14</v>
      </c>
      <c r="O83" s="213"/>
      <c r="P83" s="213"/>
      <c r="Q83" s="213"/>
      <c r="R83" s="213"/>
      <c r="S83" s="213"/>
      <c r="T83" s="213"/>
      <c r="U83" s="213"/>
      <c r="V83" s="213"/>
      <c r="W83" s="24"/>
      <c r="X83" s="24"/>
      <c r="Y83" s="24"/>
      <c r="Z83" s="24"/>
      <c r="AA83" s="120"/>
      <c r="AB83" s="24"/>
      <c r="AC83" s="24"/>
      <c r="AD83" s="24"/>
    </row>
    <row r="84" spans="10:30" ht="25.5" customHeight="1" x14ac:dyDescent="0.8">
      <c r="J84" s="38"/>
      <c r="K84" s="38"/>
      <c r="L84" s="38"/>
      <c r="M84" s="38"/>
      <c r="N84" s="213"/>
      <c r="O84" s="213"/>
      <c r="P84" s="213"/>
      <c r="Q84" s="213"/>
      <c r="R84" s="213"/>
      <c r="S84" s="213"/>
      <c r="T84" s="213"/>
      <c r="U84" s="213"/>
      <c r="V84" s="213"/>
      <c r="W84" s="24"/>
      <c r="X84" s="24"/>
      <c r="Y84" s="24"/>
      <c r="Z84" s="24"/>
      <c r="AA84" s="120"/>
      <c r="AB84" s="24"/>
      <c r="AC84" s="24"/>
      <c r="AD84" s="24"/>
    </row>
    <row r="85" spans="10:30" ht="25.5" customHeight="1" x14ac:dyDescent="0.8"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</row>
    <row r="98" spans="16:30" ht="46.2" x14ac:dyDescent="0.8">
      <c r="P98" s="214"/>
      <c r="Q98" s="214"/>
      <c r="R98" s="214"/>
      <c r="S98" s="214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</row>
    <row r="99" spans="16:30" ht="46.2" x14ac:dyDescent="0.8">
      <c r="P99" s="203"/>
      <c r="Q99" s="203"/>
      <c r="R99" s="203"/>
      <c r="S99" s="203"/>
      <c r="T99" s="203"/>
      <c r="U99" s="203"/>
      <c r="V99" s="203"/>
      <c r="W99" s="203"/>
      <c r="X99" s="203"/>
      <c r="Y99" s="110"/>
      <c r="Z99" s="110"/>
      <c r="AA99" s="110"/>
      <c r="AB99" s="110"/>
      <c r="AC99" s="110"/>
      <c r="AD99" s="110"/>
    </row>
    <row r="100" spans="16:30" ht="46.2" x14ac:dyDescent="0.5"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spans="16:30" ht="46.2" x14ac:dyDescent="0.5">
      <c r="P101" s="213"/>
      <c r="Q101" s="213"/>
      <c r="R101" s="213"/>
      <c r="S101" s="213"/>
      <c r="T101" s="213"/>
      <c r="U101" s="213"/>
      <c r="V101" s="213"/>
      <c r="W101" s="213"/>
      <c r="X101" s="213"/>
      <c r="Y101" s="109"/>
      <c r="Z101" s="109"/>
      <c r="AA101" s="109"/>
      <c r="AB101" s="109"/>
      <c r="AC101" s="109"/>
      <c r="AD101" s="109"/>
    </row>
    <row r="102" spans="16:30" ht="46.2" x14ac:dyDescent="0.5">
      <c r="P102" s="213"/>
      <c r="Q102" s="213"/>
      <c r="R102" s="213"/>
      <c r="S102" s="213"/>
      <c r="T102" s="213"/>
      <c r="U102" s="213"/>
      <c r="V102" s="213"/>
      <c r="W102" s="213"/>
      <c r="X102" s="213"/>
      <c r="Y102" s="109"/>
      <c r="Z102" s="109"/>
      <c r="AA102" s="109"/>
      <c r="AB102" s="109"/>
      <c r="AC102" s="109"/>
      <c r="AD102" s="109"/>
    </row>
  </sheetData>
  <mergeCells count="583">
    <mergeCell ref="J52:K53"/>
    <mergeCell ref="H60:I60"/>
    <mergeCell ref="J60:K60"/>
    <mergeCell ref="AC16:AD17"/>
    <mergeCell ref="AH42:AI43"/>
    <mergeCell ref="F46:G47"/>
    <mergeCell ref="AH70:AI71"/>
    <mergeCell ref="S46:S47"/>
    <mergeCell ref="H44:I45"/>
    <mergeCell ref="L40:M41"/>
    <mergeCell ref="L42:M43"/>
    <mergeCell ref="AF44:AF45"/>
    <mergeCell ref="AF46:AF47"/>
    <mergeCell ref="AA70:AB70"/>
    <mergeCell ref="AA71:AB71"/>
    <mergeCell ref="N70:O70"/>
    <mergeCell ref="AF68:AF69"/>
    <mergeCell ref="Q68:Q69"/>
    <mergeCell ref="S68:S69"/>
    <mergeCell ref="R64:R73"/>
    <mergeCell ref="L64:M64"/>
    <mergeCell ref="L65:M65"/>
    <mergeCell ref="N68:O69"/>
    <mergeCell ref="Q46:Q47"/>
    <mergeCell ref="AA64:AB65"/>
    <mergeCell ref="AC40:AD41"/>
    <mergeCell ref="AC20:AD21"/>
    <mergeCell ref="AC22:AD23"/>
    <mergeCell ref="F35:G35"/>
    <mergeCell ref="F36:G36"/>
    <mergeCell ref="F37:G37"/>
    <mergeCell ref="W60:X60"/>
    <mergeCell ref="L46:M46"/>
    <mergeCell ref="L47:M47"/>
    <mergeCell ref="Q44:Q45"/>
    <mergeCell ref="S44:S45"/>
    <mergeCell ref="U34:V35"/>
    <mergeCell ref="H36:I37"/>
    <mergeCell ref="H34:I35"/>
    <mergeCell ref="L34:M35"/>
    <mergeCell ref="Q52:Q53"/>
    <mergeCell ref="W48:X48"/>
    <mergeCell ref="H48:I49"/>
    <mergeCell ref="J34:K35"/>
    <mergeCell ref="F52:G53"/>
    <mergeCell ref="L36:M37"/>
    <mergeCell ref="N49:O49"/>
    <mergeCell ref="AF32:AF33"/>
    <mergeCell ref="AA42:AB43"/>
    <mergeCell ref="AF20:AF21"/>
    <mergeCell ref="AF22:AF23"/>
    <mergeCell ref="AC42:AD43"/>
    <mergeCell ref="Y40:Z41"/>
    <mergeCell ref="Y42:Z43"/>
    <mergeCell ref="Y24:Z24"/>
    <mergeCell ref="Y25:Z25"/>
    <mergeCell ref="AA24:AB24"/>
    <mergeCell ref="AC34:AD35"/>
    <mergeCell ref="AC52:AD53"/>
    <mergeCell ref="AC66:AD67"/>
    <mergeCell ref="AC60:AD60"/>
    <mergeCell ref="W61:X61"/>
    <mergeCell ref="L59:M59"/>
    <mergeCell ref="AF58:AF59"/>
    <mergeCell ref="N59:O59"/>
    <mergeCell ref="U48:V48"/>
    <mergeCell ref="W54:X55"/>
    <mergeCell ref="L58:M58"/>
    <mergeCell ref="AF48:AF49"/>
    <mergeCell ref="A50:AG51"/>
    <mergeCell ref="B58:B59"/>
    <mergeCell ref="D58:E58"/>
    <mergeCell ref="F58:G58"/>
    <mergeCell ref="R40:R49"/>
    <mergeCell ref="Y48:Z48"/>
    <mergeCell ref="Q48:Q49"/>
    <mergeCell ref="B48:B49"/>
    <mergeCell ref="J58:K58"/>
    <mergeCell ref="AC59:AD59"/>
    <mergeCell ref="Y58:Z59"/>
    <mergeCell ref="B56:B57"/>
    <mergeCell ref="B54:B55"/>
    <mergeCell ref="AA59:AB59"/>
    <mergeCell ref="AF54:AF55"/>
    <mergeCell ref="N54:O55"/>
    <mergeCell ref="AA54:AB55"/>
    <mergeCell ref="AC54:AD55"/>
    <mergeCell ref="Y44:Z45"/>
    <mergeCell ref="Y46:Z47"/>
    <mergeCell ref="Y52:Z53"/>
    <mergeCell ref="Y54:Z55"/>
    <mergeCell ref="W52:X53"/>
    <mergeCell ref="W56:X57"/>
    <mergeCell ref="N6:R6"/>
    <mergeCell ref="N7:R7"/>
    <mergeCell ref="Q20:Q21"/>
    <mergeCell ref="S20:S21"/>
    <mergeCell ref="AA22:AB22"/>
    <mergeCell ref="AA23:AB23"/>
    <mergeCell ref="AA18:AB19"/>
    <mergeCell ref="AA20:AB21"/>
    <mergeCell ref="U20:V21"/>
    <mergeCell ref="U22:V23"/>
    <mergeCell ref="W18:X19"/>
    <mergeCell ref="W20:X21"/>
    <mergeCell ref="Y18:Z19"/>
    <mergeCell ref="Y20:Z21"/>
    <mergeCell ref="Y22:Z23"/>
    <mergeCell ref="Y6:AF6"/>
    <mergeCell ref="Y7:AF7"/>
    <mergeCell ref="Y9:AF9"/>
    <mergeCell ref="AC18:AD18"/>
    <mergeCell ref="AC19:AD19"/>
    <mergeCell ref="AA16:AB17"/>
    <mergeCell ref="AC77:AD77"/>
    <mergeCell ref="AC78:AD78"/>
    <mergeCell ref="AC72:AD72"/>
    <mergeCell ref="AC73:AD73"/>
    <mergeCell ref="AC75:AD75"/>
    <mergeCell ref="AC76:AD76"/>
    <mergeCell ref="AC58:AD58"/>
    <mergeCell ref="A62:AG63"/>
    <mergeCell ref="A64:A73"/>
    <mergeCell ref="AF60:AF61"/>
    <mergeCell ref="B60:B61"/>
    <mergeCell ref="D60:E60"/>
    <mergeCell ref="F60:G60"/>
    <mergeCell ref="B64:B65"/>
    <mergeCell ref="N64:O64"/>
    <mergeCell ref="Q64:Q65"/>
    <mergeCell ref="W66:X67"/>
    <mergeCell ref="B68:B69"/>
    <mergeCell ref="AF66:AF67"/>
    <mergeCell ref="Q66:Q67"/>
    <mergeCell ref="S66:S67"/>
    <mergeCell ref="Y64:Z65"/>
    <mergeCell ref="Y66:Z67"/>
    <mergeCell ref="L60:M60"/>
    <mergeCell ref="AA78:AB78"/>
    <mergeCell ref="AC13:AD13"/>
    <mergeCell ref="AC14:AD14"/>
    <mergeCell ref="W30:X31"/>
    <mergeCell ref="W32:X33"/>
    <mergeCell ref="D25:E25"/>
    <mergeCell ref="F25:G25"/>
    <mergeCell ref="H25:I25"/>
    <mergeCell ref="N25:O25"/>
    <mergeCell ref="H43:I43"/>
    <mergeCell ref="Q42:Q43"/>
    <mergeCell ref="S42:S43"/>
    <mergeCell ref="U42:V43"/>
    <mergeCell ref="W40:X41"/>
    <mergeCell ref="W42:X43"/>
    <mergeCell ref="Y75:Z75"/>
    <mergeCell ref="Y76:Z76"/>
    <mergeCell ref="D59:E59"/>
    <mergeCell ref="F59:G59"/>
    <mergeCell ref="J59:K59"/>
    <mergeCell ref="Y78:Z78"/>
    <mergeCell ref="Y77:Z77"/>
    <mergeCell ref="AA13:AB13"/>
    <mergeCell ref="F49:G49"/>
    <mergeCell ref="AA76:AB76"/>
    <mergeCell ref="AA77:AB77"/>
    <mergeCell ref="A26:AG27"/>
    <mergeCell ref="A28:A37"/>
    <mergeCell ref="D61:E61"/>
    <mergeCell ref="F61:G61"/>
    <mergeCell ref="H61:I61"/>
    <mergeCell ref="J61:K61"/>
    <mergeCell ref="N61:O61"/>
    <mergeCell ref="U61:V61"/>
    <mergeCell ref="AF72:AF73"/>
    <mergeCell ref="AC61:AD61"/>
    <mergeCell ref="AA66:AB67"/>
    <mergeCell ref="AA68:AB69"/>
    <mergeCell ref="AC68:AD69"/>
    <mergeCell ref="AC70:AD71"/>
    <mergeCell ref="W64:X65"/>
    <mergeCell ref="D77:E77"/>
    <mergeCell ref="AF56:AF57"/>
    <mergeCell ref="N57:O57"/>
    <mergeCell ref="AA58:AB58"/>
    <mergeCell ref="AC56:AD57"/>
    <mergeCell ref="Y56:Z57"/>
    <mergeCell ref="A52:A61"/>
    <mergeCell ref="D78:E78"/>
    <mergeCell ref="F78:G78"/>
    <mergeCell ref="H78:I78"/>
    <mergeCell ref="J78:K78"/>
    <mergeCell ref="N78:O78"/>
    <mergeCell ref="U78:V78"/>
    <mergeCell ref="L75:M75"/>
    <mergeCell ref="L76:M76"/>
    <mergeCell ref="H75:I75"/>
    <mergeCell ref="J75:K75"/>
    <mergeCell ref="N75:O75"/>
    <mergeCell ref="U75:V75"/>
    <mergeCell ref="A38:AG39"/>
    <mergeCell ref="A40:A49"/>
    <mergeCell ref="B40:B41"/>
    <mergeCell ref="N40:O40"/>
    <mergeCell ref="Q40:Q41"/>
    <mergeCell ref="AF36:AF37"/>
    <mergeCell ref="D37:E37"/>
    <mergeCell ref="J37:K37"/>
    <mergeCell ref="U37:V37"/>
    <mergeCell ref="AA44:AB45"/>
    <mergeCell ref="B46:B47"/>
    <mergeCell ref="B44:B45"/>
    <mergeCell ref="AG40:AG49"/>
    <mergeCell ref="D41:E41"/>
    <mergeCell ref="H41:I41"/>
    <mergeCell ref="J41:K41"/>
    <mergeCell ref="N41:O41"/>
    <mergeCell ref="S48:S49"/>
    <mergeCell ref="AA46:AB47"/>
    <mergeCell ref="U44:V45"/>
    <mergeCell ref="U46:V47"/>
    <mergeCell ref="W46:X47"/>
    <mergeCell ref="W44:X45"/>
    <mergeCell ref="AF42:AF43"/>
    <mergeCell ref="AA75:AB75"/>
    <mergeCell ref="B52:B53"/>
    <mergeCell ref="B42:B43"/>
    <mergeCell ref="Y49:Z49"/>
    <mergeCell ref="AA48:AB48"/>
    <mergeCell ref="AA49:AB49"/>
    <mergeCell ref="U49:V49"/>
    <mergeCell ref="W49:X49"/>
    <mergeCell ref="B66:B67"/>
    <mergeCell ref="Y60:Z60"/>
    <mergeCell ref="Y61:Z61"/>
    <mergeCell ref="AA60:AB60"/>
    <mergeCell ref="AA61:AB61"/>
    <mergeCell ref="R52:R61"/>
    <mergeCell ref="AA52:AB53"/>
    <mergeCell ref="N52:O53"/>
    <mergeCell ref="Q54:Q55"/>
    <mergeCell ref="S54:S55"/>
    <mergeCell ref="L54:M54"/>
    <mergeCell ref="L55:M55"/>
    <mergeCell ref="Q58:Q59"/>
    <mergeCell ref="L56:M57"/>
    <mergeCell ref="L61:M61"/>
    <mergeCell ref="N60:O60"/>
    <mergeCell ref="W68:X69"/>
    <mergeCell ref="U66:V67"/>
    <mergeCell ref="U68:V69"/>
    <mergeCell ref="D64:E65"/>
    <mergeCell ref="H64:I65"/>
    <mergeCell ref="D66:E67"/>
    <mergeCell ref="D68:E69"/>
    <mergeCell ref="H66:I67"/>
    <mergeCell ref="J66:K67"/>
    <mergeCell ref="J68:K69"/>
    <mergeCell ref="H68:I69"/>
    <mergeCell ref="L68:M69"/>
    <mergeCell ref="J64:K65"/>
    <mergeCell ref="L66:M67"/>
    <mergeCell ref="N66:O67"/>
    <mergeCell ref="P98:S98"/>
    <mergeCell ref="P99:X99"/>
    <mergeCell ref="P101:X102"/>
    <mergeCell ref="W78:X78"/>
    <mergeCell ref="J80:Q80"/>
    <mergeCell ref="N81:V81"/>
    <mergeCell ref="N83:V84"/>
    <mergeCell ref="B70:B71"/>
    <mergeCell ref="H70:I70"/>
    <mergeCell ref="F77:G77"/>
    <mergeCell ref="H77:I77"/>
    <mergeCell ref="J77:K77"/>
    <mergeCell ref="N77:O77"/>
    <mergeCell ref="U77:V77"/>
    <mergeCell ref="W75:X75"/>
    <mergeCell ref="D76:E76"/>
    <mergeCell ref="F76:G76"/>
    <mergeCell ref="H76:I76"/>
    <mergeCell ref="J76:K76"/>
    <mergeCell ref="N76:O76"/>
    <mergeCell ref="U76:V76"/>
    <mergeCell ref="W76:X76"/>
    <mergeCell ref="D75:E75"/>
    <mergeCell ref="F75:G75"/>
    <mergeCell ref="B72:B73"/>
    <mergeCell ref="Y70:Z70"/>
    <mergeCell ref="Y71:Z71"/>
    <mergeCell ref="H73:I73"/>
    <mergeCell ref="AA72:AB72"/>
    <mergeCell ref="D72:E72"/>
    <mergeCell ref="F72:G72"/>
    <mergeCell ref="H72:I72"/>
    <mergeCell ref="J72:K72"/>
    <mergeCell ref="N72:O72"/>
    <mergeCell ref="L72:M72"/>
    <mergeCell ref="L73:M73"/>
    <mergeCell ref="Y72:Z72"/>
    <mergeCell ref="Y73:Z73"/>
    <mergeCell ref="Q70:Q71"/>
    <mergeCell ref="S70:S71"/>
    <mergeCell ref="W70:X70"/>
    <mergeCell ref="D73:E73"/>
    <mergeCell ref="F73:G73"/>
    <mergeCell ref="AG64:AG73"/>
    <mergeCell ref="F65:G65"/>
    <mergeCell ref="N65:O65"/>
    <mergeCell ref="U65:V65"/>
    <mergeCell ref="S64:S65"/>
    <mergeCell ref="U64:V64"/>
    <mergeCell ref="AF64:AF65"/>
    <mergeCell ref="F64:G64"/>
    <mergeCell ref="AA73:AB73"/>
    <mergeCell ref="J73:K73"/>
    <mergeCell ref="N73:O73"/>
    <mergeCell ref="U73:V73"/>
    <mergeCell ref="W73:X73"/>
    <mergeCell ref="Q72:Q73"/>
    <mergeCell ref="S72:S73"/>
    <mergeCell ref="U72:V72"/>
    <mergeCell ref="W72:X72"/>
    <mergeCell ref="U70:V71"/>
    <mergeCell ref="J70:K71"/>
    <mergeCell ref="L70:M71"/>
    <mergeCell ref="AF70:AF71"/>
    <mergeCell ref="H71:I71"/>
    <mergeCell ref="N71:O71"/>
    <mergeCell ref="W71:X71"/>
    <mergeCell ref="Y68:Z69"/>
    <mergeCell ref="AG52:AG61"/>
    <mergeCell ref="D53:E53"/>
    <mergeCell ref="U53:V53"/>
    <mergeCell ref="S52:S53"/>
    <mergeCell ref="U52:V52"/>
    <mergeCell ref="AF52:AF53"/>
    <mergeCell ref="D52:E52"/>
    <mergeCell ref="Q60:Q61"/>
    <mergeCell ref="S60:S61"/>
    <mergeCell ref="U60:V60"/>
    <mergeCell ref="D56:E57"/>
    <mergeCell ref="H56:I57"/>
    <mergeCell ref="H54:I55"/>
    <mergeCell ref="H58:I59"/>
    <mergeCell ref="J54:K55"/>
    <mergeCell ref="J56:K57"/>
    <mergeCell ref="H52:I53"/>
    <mergeCell ref="L52:M53"/>
    <mergeCell ref="U56:V57"/>
    <mergeCell ref="N56:O56"/>
    <mergeCell ref="AA56:AB57"/>
    <mergeCell ref="U59:V59"/>
    <mergeCell ref="W59:X59"/>
    <mergeCell ref="U54:V55"/>
    <mergeCell ref="Q56:Q57"/>
    <mergeCell ref="S56:S57"/>
    <mergeCell ref="S58:S59"/>
    <mergeCell ref="U58:V58"/>
    <mergeCell ref="W58:X58"/>
    <mergeCell ref="N58:O58"/>
    <mergeCell ref="D48:E48"/>
    <mergeCell ref="H42:I42"/>
    <mergeCell ref="L44:M45"/>
    <mergeCell ref="L48:M48"/>
    <mergeCell ref="L49:M49"/>
    <mergeCell ref="N42:O43"/>
    <mergeCell ref="N44:O45"/>
    <mergeCell ref="N48:O48"/>
    <mergeCell ref="H46:I47"/>
    <mergeCell ref="D49:E49"/>
    <mergeCell ref="J49:K49"/>
    <mergeCell ref="N47:O47"/>
    <mergeCell ref="N46:O46"/>
    <mergeCell ref="D42:E43"/>
    <mergeCell ref="F48:G48"/>
    <mergeCell ref="J48:K48"/>
    <mergeCell ref="J42:K43"/>
    <mergeCell ref="U41:V41"/>
    <mergeCell ref="S40:S41"/>
    <mergeCell ref="U40:V40"/>
    <mergeCell ref="AF40:AF41"/>
    <mergeCell ref="AA40:AB40"/>
    <mergeCell ref="AA41:AB41"/>
    <mergeCell ref="D40:E40"/>
    <mergeCell ref="H40:I40"/>
    <mergeCell ref="J40:K40"/>
    <mergeCell ref="J44:K45"/>
    <mergeCell ref="J46:K47"/>
    <mergeCell ref="AC44:AD45"/>
    <mergeCell ref="D44:E45"/>
    <mergeCell ref="D46:E47"/>
    <mergeCell ref="B36:B37"/>
    <mergeCell ref="D36:E36"/>
    <mergeCell ref="J36:K36"/>
    <mergeCell ref="AF34:AF35"/>
    <mergeCell ref="W35:X35"/>
    <mergeCell ref="Q34:Q35"/>
    <mergeCell ref="S34:S35"/>
    <mergeCell ref="W34:X34"/>
    <mergeCell ref="W37:X37"/>
    <mergeCell ref="Q36:Q37"/>
    <mergeCell ref="S36:S37"/>
    <mergeCell ref="U36:V36"/>
    <mergeCell ref="W36:X36"/>
    <mergeCell ref="AA36:AB36"/>
    <mergeCell ref="B34:B35"/>
    <mergeCell ref="Y34:Z35"/>
    <mergeCell ref="Y36:Z37"/>
    <mergeCell ref="R28:R37"/>
    <mergeCell ref="AA34:AB35"/>
    <mergeCell ref="U28:V29"/>
    <mergeCell ref="B32:B33"/>
    <mergeCell ref="F34:G34"/>
    <mergeCell ref="B30:B31"/>
    <mergeCell ref="J28:K29"/>
    <mergeCell ref="J30:K31"/>
    <mergeCell ref="J32:K33"/>
    <mergeCell ref="U30:V31"/>
    <mergeCell ref="U32:V33"/>
    <mergeCell ref="H28:I28"/>
    <mergeCell ref="H29:I29"/>
    <mergeCell ref="F32:G32"/>
    <mergeCell ref="F33:G33"/>
    <mergeCell ref="S32:S33"/>
    <mergeCell ref="H32:I33"/>
    <mergeCell ref="L28:M29"/>
    <mergeCell ref="L30:M31"/>
    <mergeCell ref="L32:M33"/>
    <mergeCell ref="N30:O31"/>
    <mergeCell ref="N32:O33"/>
    <mergeCell ref="H30:I31"/>
    <mergeCell ref="Q28:Q29"/>
    <mergeCell ref="B28:B29"/>
    <mergeCell ref="N28:O28"/>
    <mergeCell ref="AG28:AG37"/>
    <mergeCell ref="N29:O29"/>
    <mergeCell ref="S28:S29"/>
    <mergeCell ref="AF28:AF29"/>
    <mergeCell ref="Y28:Z28"/>
    <mergeCell ref="Y29:Z29"/>
    <mergeCell ref="AA37:AB37"/>
    <mergeCell ref="AC30:AD31"/>
    <mergeCell ref="AC32:AD33"/>
    <mergeCell ref="Q32:Q33"/>
    <mergeCell ref="N34:O35"/>
    <mergeCell ref="N36:O37"/>
    <mergeCell ref="AA28:AB29"/>
    <mergeCell ref="AA30:AB31"/>
    <mergeCell ref="AA32:AB33"/>
    <mergeCell ref="Y32:Z33"/>
    <mergeCell ref="Q30:Q31"/>
    <mergeCell ref="S30:S31"/>
    <mergeCell ref="W28:X29"/>
    <mergeCell ref="AF30:AF31"/>
    <mergeCell ref="AC36:AD37"/>
    <mergeCell ref="Y30:Z31"/>
    <mergeCell ref="AC28:AD28"/>
    <mergeCell ref="AC29:AD29"/>
    <mergeCell ref="L25:M25"/>
    <mergeCell ref="W25:X25"/>
    <mergeCell ref="Q24:Q25"/>
    <mergeCell ref="S24:S25"/>
    <mergeCell ref="U24:V25"/>
    <mergeCell ref="W24:X24"/>
    <mergeCell ref="N16:O16"/>
    <mergeCell ref="Q16:Q17"/>
    <mergeCell ref="R16:R25"/>
    <mergeCell ref="Q18:Q19"/>
    <mergeCell ref="N17:O17"/>
    <mergeCell ref="L16:M17"/>
    <mergeCell ref="W22:X23"/>
    <mergeCell ref="N18:O19"/>
    <mergeCell ref="N20:O21"/>
    <mergeCell ref="N22:O23"/>
    <mergeCell ref="S22:S23"/>
    <mergeCell ref="L20:M20"/>
    <mergeCell ref="L21:M21"/>
    <mergeCell ref="L22:M22"/>
    <mergeCell ref="J14:K14"/>
    <mergeCell ref="N14:O14"/>
    <mergeCell ref="U14:V14"/>
    <mergeCell ref="W14:X14"/>
    <mergeCell ref="Q13:Q15"/>
    <mergeCell ref="R13:R15"/>
    <mergeCell ref="S13:S15"/>
    <mergeCell ref="U13:V13"/>
    <mergeCell ref="W13:X13"/>
    <mergeCell ref="L13:M13"/>
    <mergeCell ref="L14:M14"/>
    <mergeCell ref="AH46:AI47"/>
    <mergeCell ref="AH30:AI31"/>
    <mergeCell ref="A13:A15"/>
    <mergeCell ref="B13:B15"/>
    <mergeCell ref="D13:E13"/>
    <mergeCell ref="F13:G13"/>
    <mergeCell ref="H13:I13"/>
    <mergeCell ref="J13:K13"/>
    <mergeCell ref="A16:A25"/>
    <mergeCell ref="B16:B17"/>
    <mergeCell ref="F16:G16"/>
    <mergeCell ref="J16:K16"/>
    <mergeCell ref="B22:B23"/>
    <mergeCell ref="B20:B21"/>
    <mergeCell ref="J17:K17"/>
    <mergeCell ref="D16:E17"/>
    <mergeCell ref="D18:E19"/>
    <mergeCell ref="B24:B25"/>
    <mergeCell ref="D24:E24"/>
    <mergeCell ref="J18:K18"/>
    <mergeCell ref="Q22:Q23"/>
    <mergeCell ref="N24:O24"/>
    <mergeCell ref="L24:M24"/>
    <mergeCell ref="L18:M19"/>
    <mergeCell ref="F24:G24"/>
    <mergeCell ref="H24:I24"/>
    <mergeCell ref="B18:B19"/>
    <mergeCell ref="D20:E21"/>
    <mergeCell ref="H16:I17"/>
    <mergeCell ref="B1:AD1"/>
    <mergeCell ref="B2:AD2"/>
    <mergeCell ref="D6:I6"/>
    <mergeCell ref="D7:I7"/>
    <mergeCell ref="L23:M23"/>
    <mergeCell ref="D22:E22"/>
    <mergeCell ref="J20:K21"/>
    <mergeCell ref="F17:G17"/>
    <mergeCell ref="J24:K25"/>
    <mergeCell ref="J19:K19"/>
    <mergeCell ref="H18:I19"/>
    <mergeCell ref="H20:I21"/>
    <mergeCell ref="H22:I23"/>
    <mergeCell ref="J22:K22"/>
    <mergeCell ref="D23:E23"/>
    <mergeCell ref="N13:O13"/>
    <mergeCell ref="D14:E14"/>
    <mergeCell ref="F14:G14"/>
    <mergeCell ref="H14:I14"/>
    <mergeCell ref="AI11:AM11"/>
    <mergeCell ref="AI12:AM12"/>
    <mergeCell ref="U19:V19"/>
    <mergeCell ref="AG16:AG25"/>
    <mergeCell ref="U17:V17"/>
    <mergeCell ref="W17:X17"/>
    <mergeCell ref="S16:S17"/>
    <mergeCell ref="U16:V16"/>
    <mergeCell ref="W16:X16"/>
    <mergeCell ref="AF16:AF17"/>
    <mergeCell ref="Y16:Z16"/>
    <mergeCell ref="Y17:Z17"/>
    <mergeCell ref="AF18:AF19"/>
    <mergeCell ref="S18:S19"/>
    <mergeCell ref="U18:V18"/>
    <mergeCell ref="AF13:AF15"/>
    <mergeCell ref="AG13:AG15"/>
    <mergeCell ref="Y13:Z13"/>
    <mergeCell ref="Y14:Z14"/>
    <mergeCell ref="AA14:AB14"/>
    <mergeCell ref="AA25:AB25"/>
    <mergeCell ref="AC24:AD25"/>
    <mergeCell ref="AF24:AF25"/>
    <mergeCell ref="AH66:AI67"/>
    <mergeCell ref="AC64:AD65"/>
    <mergeCell ref="AC46:AD47"/>
    <mergeCell ref="AC48:AD49"/>
    <mergeCell ref="D70:E71"/>
    <mergeCell ref="F18:G19"/>
    <mergeCell ref="F20:G21"/>
    <mergeCell ref="F22:G23"/>
    <mergeCell ref="F28:G29"/>
    <mergeCell ref="F30:G31"/>
    <mergeCell ref="F40:G41"/>
    <mergeCell ref="F42:G43"/>
    <mergeCell ref="F44:G45"/>
    <mergeCell ref="F70:G71"/>
    <mergeCell ref="F54:G55"/>
    <mergeCell ref="F56:G57"/>
    <mergeCell ref="F66:G67"/>
    <mergeCell ref="F68:G69"/>
    <mergeCell ref="D28:E29"/>
    <mergeCell ref="D30:E31"/>
    <mergeCell ref="D32:E33"/>
    <mergeCell ref="D34:E35"/>
    <mergeCell ref="D54:E55"/>
    <mergeCell ref="J23:K23"/>
  </mergeCells>
  <pageMargins left="0.59055118110236227" right="3.937007874015748E-2" top="0.74803149606299213" bottom="0.74803149606299213" header="0.31496062992125984" footer="0.31496062992125984"/>
  <pageSetup paperSize="9" scale="26" fitToWidth="4" fitToHeight="3" pageOrder="overThenDown" orientation="portrait" r:id="rId1"/>
  <rowBreaks count="2" manualBreakCount="2">
    <brk id="33" max="32" man="1"/>
    <brk id="59" max="32" man="1"/>
  </rowBreaks>
  <colBreaks count="2" manualBreakCount="2">
    <brk id="9" max="85" man="1"/>
    <brk id="17" max="8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R102"/>
  <sheetViews>
    <sheetView view="pageBreakPreview" zoomScale="30" zoomScaleNormal="30" zoomScaleSheetLayoutView="30" workbookViewId="0">
      <pane xSplit="2" ySplit="13" topLeftCell="C35" activePane="bottomRight" state="frozen"/>
      <selection pane="topRight" activeCell="C1" sqref="C1"/>
      <selection pane="bottomLeft" activeCell="A11" sqref="A11"/>
      <selection pane="bottomRight" activeCell="O42" sqref="O42:O43"/>
    </sheetView>
  </sheetViews>
  <sheetFormatPr defaultColWidth="9.109375" defaultRowHeight="25.8" x14ac:dyDescent="0.5"/>
  <cols>
    <col min="1" max="1" width="9.109375" style="2"/>
    <col min="2" max="2" width="12" style="3" customWidth="1"/>
    <col min="3" max="3" width="11.5546875" style="15" customWidth="1"/>
    <col min="4" max="4" width="70.5546875" style="1" customWidth="1"/>
    <col min="5" max="5" width="30.5546875" style="1" customWidth="1"/>
    <col min="6" max="6" width="70.5546875" style="1" customWidth="1"/>
    <col min="7" max="7" width="30.5546875" style="1" customWidth="1"/>
    <col min="8" max="8" width="70.5546875" style="1" customWidth="1"/>
    <col min="9" max="9" width="30.5546875" style="1" customWidth="1"/>
    <col min="10" max="10" width="70.5546875" style="1" customWidth="1"/>
    <col min="11" max="11" width="30.5546875" style="1" customWidth="1"/>
    <col min="12" max="12" width="11.5546875" style="15" customWidth="1"/>
    <col min="13" max="13" width="12" style="1" customWidth="1"/>
    <col min="14" max="14" width="9.109375" style="1" customWidth="1"/>
    <col min="15" max="15" width="12" style="1" customWidth="1"/>
    <col min="16" max="16" width="11.5546875" style="15" customWidth="1"/>
    <col min="17" max="17" width="70.5546875" style="1" customWidth="1"/>
    <col min="18" max="18" width="30.5546875" style="1" customWidth="1"/>
    <col min="19" max="19" width="70.5546875" style="1" customWidth="1"/>
    <col min="20" max="20" width="30.5546875" style="1" customWidth="1"/>
    <col min="21" max="21" width="70.5546875" style="1" customWidth="1"/>
    <col min="22" max="22" width="30.5546875" style="1" customWidth="1"/>
    <col min="23" max="23" width="70.5546875" style="1" customWidth="1"/>
    <col min="24" max="24" width="30.5546875" style="1" customWidth="1"/>
    <col min="25" max="25" width="70.5546875" style="1" customWidth="1"/>
    <col min="26" max="26" width="30.5546875" style="1" customWidth="1"/>
    <col min="27" max="27" width="11.5546875" style="15" customWidth="1"/>
    <col min="28" max="28" width="12" style="3" customWidth="1"/>
    <col min="29" max="29" width="9.109375" style="2"/>
    <col min="30" max="37" width="70.5546875" style="24" customWidth="1"/>
    <col min="38" max="96" width="9.109375" style="24"/>
    <col min="97" max="16384" width="9.109375" style="1"/>
  </cols>
  <sheetData>
    <row r="1" spans="1:96" ht="78" customHeight="1" x14ac:dyDescent="0.95">
      <c r="B1" s="194" t="s">
        <v>0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2"/>
      <c r="AB1" s="1"/>
      <c r="AC1" s="1"/>
    </row>
    <row r="2" spans="1:96" ht="59.4" x14ac:dyDescent="0.95">
      <c r="B2" s="194" t="s">
        <v>16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2"/>
      <c r="AB2" s="1"/>
      <c r="AC2" s="1"/>
    </row>
    <row r="3" spans="1:96" ht="32.25" customHeight="1" x14ac:dyDescent="0.95">
      <c r="B3" s="113"/>
      <c r="C3" s="12"/>
      <c r="D3" s="113"/>
      <c r="E3" s="113"/>
      <c r="F3" s="113"/>
      <c r="G3" s="113"/>
      <c r="H3" s="113"/>
      <c r="I3" s="113"/>
      <c r="J3" s="113"/>
      <c r="K3" s="113"/>
      <c r="L3" s="12"/>
      <c r="M3" s="113"/>
      <c r="N3" s="113"/>
      <c r="O3" s="113"/>
      <c r="P3" s="12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2"/>
      <c r="AB3" s="114"/>
    </row>
    <row r="4" spans="1:96" ht="10.5" customHeight="1" x14ac:dyDescent="0.55000000000000004">
      <c r="B4" s="114"/>
      <c r="C4" s="12"/>
      <c r="D4" s="114"/>
      <c r="E4" s="114"/>
      <c r="F4" s="114"/>
      <c r="G4" s="114"/>
      <c r="H4" s="114"/>
      <c r="I4" s="114"/>
      <c r="J4" s="114"/>
      <c r="K4" s="114"/>
      <c r="L4" s="12"/>
      <c r="M4" s="114"/>
      <c r="N4" s="114"/>
      <c r="O4" s="114"/>
      <c r="P4" s="12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2"/>
      <c r="AB4" s="114"/>
    </row>
    <row r="5" spans="1:96" ht="14.25" customHeight="1" x14ac:dyDescent="0.55000000000000004">
      <c r="B5" s="114"/>
      <c r="C5" s="12"/>
      <c r="D5" s="114"/>
      <c r="E5" s="114"/>
      <c r="F5" s="114"/>
      <c r="G5" s="114"/>
      <c r="H5" s="114"/>
      <c r="I5" s="114"/>
      <c r="J5" s="114"/>
      <c r="K5" s="114"/>
      <c r="L5" s="12"/>
      <c r="M5" s="114"/>
      <c r="N5" s="114"/>
      <c r="O5" s="114"/>
      <c r="P5" s="12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2"/>
      <c r="AB5" s="114"/>
    </row>
    <row r="6" spans="1:96" ht="30" customHeight="1" x14ac:dyDescent="0.55000000000000004">
      <c r="B6" s="114"/>
      <c r="C6" s="12"/>
      <c r="D6" s="195" t="s">
        <v>5</v>
      </c>
      <c r="E6" s="195"/>
      <c r="F6" s="195"/>
      <c r="G6" s="195"/>
      <c r="H6" s="195"/>
      <c r="I6" s="195"/>
      <c r="J6" s="37"/>
      <c r="K6" s="195" t="s">
        <v>5</v>
      </c>
      <c r="L6" s="195"/>
      <c r="M6" s="195"/>
      <c r="N6" s="195"/>
      <c r="O6" s="195"/>
      <c r="P6" s="195"/>
      <c r="Q6" s="195"/>
      <c r="S6" s="119"/>
      <c r="T6" s="119"/>
      <c r="U6" s="232" t="s">
        <v>6</v>
      </c>
      <c r="V6" s="232"/>
      <c r="W6" s="232"/>
      <c r="X6" s="232"/>
      <c r="Y6" s="232"/>
      <c r="Z6" s="232"/>
      <c r="AA6" s="232"/>
      <c r="AB6" s="232"/>
    </row>
    <row r="7" spans="1:96" ht="43.5" customHeight="1" x14ac:dyDescent="0.6">
      <c r="B7" s="114"/>
      <c r="C7" s="12"/>
      <c r="D7" s="197" t="s">
        <v>20</v>
      </c>
      <c r="E7" s="197"/>
      <c r="F7" s="197"/>
      <c r="G7" s="197"/>
      <c r="H7" s="197"/>
      <c r="I7" s="197"/>
      <c r="J7" s="9"/>
      <c r="K7" s="197" t="s">
        <v>10</v>
      </c>
      <c r="L7" s="197"/>
      <c r="M7" s="197"/>
      <c r="N7" s="197"/>
      <c r="O7" s="197"/>
      <c r="P7" s="197"/>
      <c r="Q7" s="197"/>
      <c r="S7" s="9"/>
      <c r="T7" s="9"/>
      <c r="U7" s="197" t="s">
        <v>15</v>
      </c>
      <c r="V7" s="197"/>
      <c r="W7" s="197"/>
      <c r="X7" s="197"/>
      <c r="Y7" s="197"/>
      <c r="Z7" s="197"/>
      <c r="AA7" s="197"/>
      <c r="AB7" s="197"/>
    </row>
    <row r="8" spans="1:96" ht="18" customHeight="1" x14ac:dyDescent="0.6">
      <c r="B8" s="114"/>
      <c r="C8" s="12"/>
      <c r="D8" s="114"/>
      <c r="E8" s="114"/>
      <c r="F8" s="111"/>
      <c r="G8" s="111"/>
      <c r="H8" s="111"/>
      <c r="I8" s="111"/>
      <c r="J8" s="111"/>
      <c r="K8" s="111"/>
      <c r="L8" s="111"/>
      <c r="S8" s="111"/>
      <c r="T8" s="111"/>
      <c r="U8" s="111"/>
      <c r="V8" s="111"/>
      <c r="W8" s="111"/>
      <c r="X8" s="111"/>
      <c r="Y8" s="111"/>
      <c r="Z8" s="111"/>
      <c r="AA8" s="9"/>
      <c r="AB8" s="9"/>
    </row>
    <row r="9" spans="1:96" ht="39.9" customHeight="1" x14ac:dyDescent="0.55000000000000004">
      <c r="B9" s="114"/>
      <c r="C9" s="12"/>
      <c r="D9" s="114"/>
      <c r="E9" s="114"/>
      <c r="F9" s="114"/>
      <c r="G9" s="114"/>
      <c r="H9" s="114"/>
      <c r="I9" s="114"/>
      <c r="J9" s="114"/>
      <c r="K9" s="114"/>
      <c r="L9" s="114"/>
      <c r="S9" s="6"/>
      <c r="T9" s="6"/>
      <c r="U9" s="233" t="s">
        <v>13</v>
      </c>
      <c r="V9" s="233"/>
      <c r="W9" s="233"/>
      <c r="X9" s="233"/>
      <c r="Y9" s="233"/>
      <c r="Z9" s="233"/>
      <c r="AA9" s="233"/>
      <c r="AB9" s="233"/>
    </row>
    <row r="10" spans="1:96" ht="39.9" customHeight="1" x14ac:dyDescent="0.55000000000000004">
      <c r="B10" s="114"/>
      <c r="C10" s="12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AA10" s="12"/>
      <c r="AB10" s="114"/>
    </row>
    <row r="11" spans="1:96" ht="39.75" customHeight="1" x14ac:dyDescent="0.55000000000000004">
      <c r="B11" s="114"/>
      <c r="C11" s="12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AA11" s="12"/>
      <c r="AB11" s="114"/>
      <c r="AE11" s="195"/>
      <c r="AF11" s="195"/>
      <c r="AG11" s="195"/>
      <c r="AH11" s="195"/>
      <c r="AI11" s="195"/>
      <c r="AJ11" s="37"/>
      <c r="AK11" s="37"/>
      <c r="AL11" s="37"/>
      <c r="AM11" s="37"/>
      <c r="AN11" s="37"/>
      <c r="AO11" s="37"/>
      <c r="AP11" s="37"/>
      <c r="AQ11" s="37"/>
      <c r="AR11" s="37"/>
    </row>
    <row r="12" spans="1:96" ht="25.5" customHeight="1" x14ac:dyDescent="0.6">
      <c r="AE12" s="197"/>
      <c r="AF12" s="197"/>
      <c r="AG12" s="197"/>
      <c r="AH12" s="197"/>
      <c r="AI12" s="197"/>
      <c r="AJ12" s="9"/>
      <c r="AK12" s="9"/>
      <c r="AL12" s="9"/>
      <c r="AM12" s="9"/>
      <c r="AN12" s="9"/>
      <c r="AO12" s="9"/>
      <c r="AP12" s="9"/>
      <c r="AQ12" s="9"/>
      <c r="AR12" s="9"/>
    </row>
    <row r="13" spans="1:96" s="4" customFormat="1" ht="61.2" customHeight="1" x14ac:dyDescent="1.1000000000000001">
      <c r="A13" s="204" t="s">
        <v>1</v>
      </c>
      <c r="B13" s="200" t="s">
        <v>2</v>
      </c>
      <c r="C13" s="10"/>
      <c r="D13" s="207" t="s">
        <v>75</v>
      </c>
      <c r="E13" s="208"/>
      <c r="F13" s="207" t="s">
        <v>76</v>
      </c>
      <c r="G13" s="208"/>
      <c r="H13" s="209" t="s">
        <v>77</v>
      </c>
      <c r="I13" s="210"/>
      <c r="J13" s="209" t="s">
        <v>78</v>
      </c>
      <c r="K13" s="210"/>
      <c r="L13" s="13"/>
      <c r="M13" s="200" t="s">
        <v>2</v>
      </c>
      <c r="N13" s="204" t="s">
        <v>1</v>
      </c>
      <c r="O13" s="200" t="s">
        <v>2</v>
      </c>
      <c r="P13" s="10"/>
      <c r="Q13" s="209" t="s">
        <v>68</v>
      </c>
      <c r="R13" s="210"/>
      <c r="S13" s="209" t="s">
        <v>69</v>
      </c>
      <c r="T13" s="210"/>
      <c r="U13" s="209" t="s">
        <v>70</v>
      </c>
      <c r="V13" s="210"/>
      <c r="W13" s="207" t="s">
        <v>71</v>
      </c>
      <c r="X13" s="208"/>
      <c r="Y13" s="207" t="s">
        <v>73</v>
      </c>
      <c r="Z13" s="208"/>
      <c r="AA13" s="13"/>
      <c r="AB13" s="200" t="s">
        <v>2</v>
      </c>
      <c r="AC13" s="204" t="s">
        <v>1</v>
      </c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</row>
    <row r="14" spans="1:96" s="5" customFormat="1" ht="184.95" customHeight="1" x14ac:dyDescent="0.85">
      <c r="A14" s="205"/>
      <c r="B14" s="201"/>
      <c r="C14" s="112"/>
      <c r="D14" s="211" t="s">
        <v>74</v>
      </c>
      <c r="E14" s="212"/>
      <c r="F14" s="211" t="s">
        <v>74</v>
      </c>
      <c r="G14" s="212"/>
      <c r="H14" s="211" t="s">
        <v>53</v>
      </c>
      <c r="I14" s="212"/>
      <c r="J14" s="211" t="s">
        <v>53</v>
      </c>
      <c r="K14" s="212"/>
      <c r="L14" s="16"/>
      <c r="M14" s="201"/>
      <c r="N14" s="205"/>
      <c r="O14" s="201"/>
      <c r="P14" s="112"/>
      <c r="Q14" s="211" t="s">
        <v>53</v>
      </c>
      <c r="R14" s="212"/>
      <c r="S14" s="211" t="s">
        <v>53</v>
      </c>
      <c r="T14" s="212"/>
      <c r="U14" s="211" t="s">
        <v>53</v>
      </c>
      <c r="V14" s="212"/>
      <c r="W14" s="211" t="s">
        <v>72</v>
      </c>
      <c r="X14" s="212"/>
      <c r="Y14" s="211" t="s">
        <v>72</v>
      </c>
      <c r="Z14" s="212"/>
      <c r="AA14" s="16"/>
      <c r="AB14" s="201"/>
      <c r="AC14" s="205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</row>
    <row r="15" spans="1:96" ht="34.799999999999997" x14ac:dyDescent="0.3">
      <c r="A15" s="206"/>
      <c r="B15" s="202"/>
      <c r="C15" s="11"/>
      <c r="D15" s="20"/>
      <c r="E15" s="20"/>
      <c r="F15" s="20"/>
      <c r="G15" s="20"/>
      <c r="H15" s="8"/>
      <c r="I15" s="8"/>
      <c r="J15" s="8"/>
      <c r="K15" s="8"/>
      <c r="L15" s="14"/>
      <c r="M15" s="202"/>
      <c r="N15" s="206"/>
      <c r="O15" s="202"/>
      <c r="P15" s="11"/>
      <c r="Q15" s="8"/>
      <c r="R15" s="8"/>
      <c r="S15" s="8"/>
      <c r="T15" s="8"/>
      <c r="U15" s="8"/>
      <c r="V15" s="8"/>
      <c r="W15" s="8"/>
      <c r="X15" s="8"/>
      <c r="Y15" s="8"/>
      <c r="Z15" s="8"/>
      <c r="AA15" s="14"/>
      <c r="AB15" s="202"/>
      <c r="AC15" s="206"/>
    </row>
    <row r="16" spans="1:96" ht="93" customHeight="1" x14ac:dyDescent="0.3">
      <c r="A16" s="182" t="s">
        <v>3</v>
      </c>
      <c r="B16" s="191">
        <v>0.35416666666666669</v>
      </c>
      <c r="C16" s="21" t="s">
        <v>11</v>
      </c>
      <c r="D16" s="155"/>
      <c r="E16" s="156"/>
      <c r="F16" s="161" t="s">
        <v>282</v>
      </c>
      <c r="G16" s="162"/>
      <c r="H16" s="155"/>
      <c r="I16" s="156"/>
      <c r="J16" s="161" t="s">
        <v>287</v>
      </c>
      <c r="K16" s="162"/>
      <c r="L16" s="19" t="s">
        <v>11</v>
      </c>
      <c r="M16" s="191">
        <v>0.35416666666666669</v>
      </c>
      <c r="N16" s="182" t="s">
        <v>3</v>
      </c>
      <c r="O16" s="191">
        <v>0.35416666666666669</v>
      </c>
      <c r="P16" s="19" t="s">
        <v>11</v>
      </c>
      <c r="Q16" s="155"/>
      <c r="R16" s="156"/>
      <c r="S16" s="155"/>
      <c r="T16" s="156"/>
      <c r="U16" s="177" t="s">
        <v>291</v>
      </c>
      <c r="V16" s="178"/>
      <c r="W16" s="161" t="s">
        <v>292</v>
      </c>
      <c r="X16" s="162"/>
      <c r="Y16" s="161" t="s">
        <v>294</v>
      </c>
      <c r="Z16" s="162"/>
      <c r="AA16" s="19" t="s">
        <v>11</v>
      </c>
      <c r="AB16" s="191">
        <v>0.35416666666666669</v>
      </c>
      <c r="AC16" s="182" t="s">
        <v>3</v>
      </c>
    </row>
    <row r="17" spans="1:96" ht="139.5" customHeight="1" x14ac:dyDescent="0.3">
      <c r="A17" s="183"/>
      <c r="B17" s="192"/>
      <c r="C17" s="19" t="s">
        <v>12</v>
      </c>
      <c r="D17" s="155"/>
      <c r="E17" s="156"/>
      <c r="F17" s="163"/>
      <c r="G17" s="164"/>
      <c r="H17" s="155" t="s">
        <v>284</v>
      </c>
      <c r="I17" s="156"/>
      <c r="J17" s="163"/>
      <c r="K17" s="164"/>
      <c r="L17" s="19" t="s">
        <v>12</v>
      </c>
      <c r="M17" s="192"/>
      <c r="N17" s="183"/>
      <c r="O17" s="192"/>
      <c r="P17" s="19" t="s">
        <v>12</v>
      </c>
      <c r="Q17" s="155"/>
      <c r="R17" s="156"/>
      <c r="S17" s="155" t="s">
        <v>290</v>
      </c>
      <c r="T17" s="156"/>
      <c r="U17" s="179"/>
      <c r="V17" s="180"/>
      <c r="W17" s="163"/>
      <c r="X17" s="164"/>
      <c r="Y17" s="163"/>
      <c r="Z17" s="164"/>
      <c r="AA17" s="19" t="s">
        <v>12</v>
      </c>
      <c r="AB17" s="192"/>
      <c r="AC17" s="183"/>
    </row>
    <row r="18" spans="1:96" s="31" customFormat="1" ht="139.5" customHeight="1" x14ac:dyDescent="0.3">
      <c r="A18" s="183"/>
      <c r="B18" s="189">
        <v>0.42708333333333331</v>
      </c>
      <c r="C18" s="36" t="s">
        <v>11</v>
      </c>
      <c r="D18" s="185"/>
      <c r="E18" s="186"/>
      <c r="F18" s="173" t="s">
        <v>496</v>
      </c>
      <c r="G18" s="174"/>
      <c r="H18" s="185" t="s">
        <v>285</v>
      </c>
      <c r="I18" s="186"/>
      <c r="J18" s="185" t="s">
        <v>285</v>
      </c>
      <c r="K18" s="186"/>
      <c r="L18" s="36" t="s">
        <v>11</v>
      </c>
      <c r="M18" s="189">
        <v>0.42708333333333331</v>
      </c>
      <c r="N18" s="183"/>
      <c r="O18" s="189">
        <v>0.42708333333333331</v>
      </c>
      <c r="P18" s="36" t="s">
        <v>11</v>
      </c>
      <c r="Q18" s="173" t="s">
        <v>288</v>
      </c>
      <c r="R18" s="174"/>
      <c r="S18" s="173" t="s">
        <v>288</v>
      </c>
      <c r="T18" s="174"/>
      <c r="U18" s="173" t="s">
        <v>288</v>
      </c>
      <c r="V18" s="174"/>
      <c r="W18" s="173" t="s">
        <v>292</v>
      </c>
      <c r="X18" s="174"/>
      <c r="Y18" s="173" t="s">
        <v>294</v>
      </c>
      <c r="Z18" s="174"/>
      <c r="AA18" s="36" t="s">
        <v>11</v>
      </c>
      <c r="AB18" s="189">
        <v>0.42708333333333331</v>
      </c>
      <c r="AC18" s="183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</row>
    <row r="19" spans="1:96" s="31" customFormat="1" ht="93" customHeight="1" x14ac:dyDescent="0.3">
      <c r="A19" s="183"/>
      <c r="B19" s="190"/>
      <c r="C19" s="36" t="s">
        <v>12</v>
      </c>
      <c r="D19" s="185"/>
      <c r="E19" s="186"/>
      <c r="F19" s="175"/>
      <c r="G19" s="176"/>
      <c r="H19" s="185" t="s">
        <v>286</v>
      </c>
      <c r="I19" s="186"/>
      <c r="J19" s="185" t="s">
        <v>286</v>
      </c>
      <c r="K19" s="186"/>
      <c r="L19" s="36" t="s">
        <v>12</v>
      </c>
      <c r="M19" s="190"/>
      <c r="N19" s="183"/>
      <c r="O19" s="190"/>
      <c r="P19" s="36" t="s">
        <v>12</v>
      </c>
      <c r="Q19" s="175"/>
      <c r="R19" s="176"/>
      <c r="S19" s="175"/>
      <c r="T19" s="176"/>
      <c r="U19" s="175"/>
      <c r="V19" s="176"/>
      <c r="W19" s="175"/>
      <c r="X19" s="176"/>
      <c r="Y19" s="175"/>
      <c r="Z19" s="176"/>
      <c r="AA19" s="36" t="s">
        <v>12</v>
      </c>
      <c r="AB19" s="190"/>
      <c r="AC19" s="183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</row>
    <row r="20" spans="1:96" ht="139.5" customHeight="1" x14ac:dyDescent="0.3">
      <c r="A20" s="183"/>
      <c r="B20" s="191">
        <v>0.52083333333333337</v>
      </c>
      <c r="C20" s="19" t="s">
        <v>11</v>
      </c>
      <c r="D20" s="177" t="s">
        <v>433</v>
      </c>
      <c r="E20" s="162"/>
      <c r="F20" s="161" t="s">
        <v>283</v>
      </c>
      <c r="G20" s="162"/>
      <c r="H20" s="161" t="s">
        <v>287</v>
      </c>
      <c r="I20" s="162"/>
      <c r="J20" s="155" t="s">
        <v>284</v>
      </c>
      <c r="K20" s="156"/>
      <c r="L20" s="19" t="s">
        <v>11</v>
      </c>
      <c r="M20" s="191">
        <v>0.52083333333333337</v>
      </c>
      <c r="N20" s="183"/>
      <c r="O20" s="191">
        <v>0.52083333333333337</v>
      </c>
      <c r="P20" s="19" t="s">
        <v>11</v>
      </c>
      <c r="Q20" s="155" t="s">
        <v>289</v>
      </c>
      <c r="R20" s="156"/>
      <c r="S20" s="155" t="s">
        <v>289</v>
      </c>
      <c r="T20" s="156"/>
      <c r="U20" s="155" t="s">
        <v>289</v>
      </c>
      <c r="V20" s="156"/>
      <c r="W20" s="161" t="s">
        <v>293</v>
      </c>
      <c r="X20" s="162"/>
      <c r="Y20" s="161" t="s">
        <v>295</v>
      </c>
      <c r="Z20" s="162"/>
      <c r="AA20" s="19" t="s">
        <v>11</v>
      </c>
      <c r="AB20" s="191">
        <v>0.52083333333333337</v>
      </c>
      <c r="AC20" s="183"/>
    </row>
    <row r="21" spans="1:96" ht="139.5" customHeight="1" x14ac:dyDescent="0.3">
      <c r="A21" s="183"/>
      <c r="B21" s="192"/>
      <c r="C21" s="19" t="s">
        <v>12</v>
      </c>
      <c r="D21" s="163"/>
      <c r="E21" s="164"/>
      <c r="F21" s="163"/>
      <c r="G21" s="164"/>
      <c r="H21" s="163"/>
      <c r="I21" s="164"/>
      <c r="J21" s="155"/>
      <c r="K21" s="156"/>
      <c r="L21" s="19" t="s">
        <v>12</v>
      </c>
      <c r="M21" s="192"/>
      <c r="N21" s="183"/>
      <c r="O21" s="192"/>
      <c r="P21" s="19" t="s">
        <v>12</v>
      </c>
      <c r="Q21" s="155" t="s">
        <v>289</v>
      </c>
      <c r="R21" s="156"/>
      <c r="S21" s="155"/>
      <c r="T21" s="156"/>
      <c r="U21" s="155"/>
      <c r="V21" s="156"/>
      <c r="W21" s="163"/>
      <c r="X21" s="164"/>
      <c r="Y21" s="163"/>
      <c r="Z21" s="164"/>
      <c r="AA21" s="19" t="s">
        <v>12</v>
      </c>
      <c r="AB21" s="192"/>
      <c r="AC21" s="183"/>
    </row>
    <row r="22" spans="1:96" s="31" customFormat="1" ht="93" customHeight="1" x14ac:dyDescent="0.3">
      <c r="A22" s="183"/>
      <c r="B22" s="189">
        <v>0.59375</v>
      </c>
      <c r="C22" s="36" t="s">
        <v>11</v>
      </c>
      <c r="D22" s="185" t="s">
        <v>434</v>
      </c>
      <c r="E22" s="186"/>
      <c r="F22" s="173"/>
      <c r="G22" s="174"/>
      <c r="H22" s="185"/>
      <c r="I22" s="186"/>
      <c r="J22" s="185"/>
      <c r="K22" s="186"/>
      <c r="L22" s="36" t="s">
        <v>11</v>
      </c>
      <c r="M22" s="189">
        <v>0.59375</v>
      </c>
      <c r="N22" s="183"/>
      <c r="O22" s="189">
        <v>0.59375</v>
      </c>
      <c r="P22" s="36" t="s">
        <v>11</v>
      </c>
      <c r="Q22" s="173"/>
      <c r="R22" s="174"/>
      <c r="S22" s="185"/>
      <c r="T22" s="186"/>
      <c r="U22" s="185"/>
      <c r="V22" s="186"/>
      <c r="W22" s="173"/>
      <c r="X22" s="174"/>
      <c r="Y22" s="185"/>
      <c r="Z22" s="186"/>
      <c r="AA22" s="36" t="s">
        <v>11</v>
      </c>
      <c r="AB22" s="189">
        <v>0.59375</v>
      </c>
      <c r="AC22" s="183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</row>
    <row r="23" spans="1:96" s="31" customFormat="1" ht="93" customHeight="1" x14ac:dyDescent="0.3">
      <c r="A23" s="183"/>
      <c r="B23" s="190"/>
      <c r="C23" s="36" t="s">
        <v>12</v>
      </c>
      <c r="D23" s="185" t="s">
        <v>435</v>
      </c>
      <c r="E23" s="186"/>
      <c r="F23" s="175"/>
      <c r="G23" s="176"/>
      <c r="H23" s="185"/>
      <c r="I23" s="186"/>
      <c r="J23" s="185"/>
      <c r="K23" s="186"/>
      <c r="L23" s="36" t="s">
        <v>12</v>
      </c>
      <c r="M23" s="190"/>
      <c r="N23" s="183"/>
      <c r="O23" s="190"/>
      <c r="P23" s="36" t="s">
        <v>12</v>
      </c>
      <c r="Q23" s="175"/>
      <c r="R23" s="176"/>
      <c r="S23" s="185"/>
      <c r="T23" s="186"/>
      <c r="U23" s="185"/>
      <c r="V23" s="186"/>
      <c r="W23" s="175"/>
      <c r="X23" s="176"/>
      <c r="Y23" s="185"/>
      <c r="Z23" s="186"/>
      <c r="AA23" s="36" t="s">
        <v>12</v>
      </c>
      <c r="AB23" s="190"/>
      <c r="AC23" s="183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</row>
    <row r="24" spans="1:96" ht="93" customHeight="1" x14ac:dyDescent="0.3">
      <c r="A24" s="183"/>
      <c r="B24" s="157">
        <v>0.66666666666666663</v>
      </c>
      <c r="C24" s="19" t="s">
        <v>11</v>
      </c>
      <c r="D24" s="177" t="s">
        <v>432</v>
      </c>
      <c r="E24" s="162"/>
      <c r="F24" s="155"/>
      <c r="G24" s="156"/>
      <c r="H24" s="155"/>
      <c r="I24" s="156"/>
      <c r="J24" s="155"/>
      <c r="K24" s="156"/>
      <c r="L24" s="19" t="s">
        <v>11</v>
      </c>
      <c r="M24" s="157">
        <v>0.66666666666666663</v>
      </c>
      <c r="N24" s="183"/>
      <c r="O24" s="157">
        <v>0.66666666666666663</v>
      </c>
      <c r="P24" s="19" t="s">
        <v>11</v>
      </c>
      <c r="Q24" s="155"/>
      <c r="R24" s="156"/>
      <c r="S24" s="155"/>
      <c r="T24" s="156"/>
      <c r="U24" s="155"/>
      <c r="V24" s="156"/>
      <c r="W24" s="155"/>
      <c r="X24" s="156"/>
      <c r="Y24" s="155"/>
      <c r="Z24" s="156"/>
      <c r="AA24" s="19" t="s">
        <v>11</v>
      </c>
      <c r="AB24" s="157">
        <v>0.66666666666666663</v>
      </c>
      <c r="AC24" s="183"/>
    </row>
    <row r="25" spans="1:96" ht="93" customHeight="1" x14ac:dyDescent="0.3">
      <c r="A25" s="183"/>
      <c r="B25" s="158"/>
      <c r="C25" s="19" t="s">
        <v>12</v>
      </c>
      <c r="D25" s="163"/>
      <c r="E25" s="164"/>
      <c r="F25" s="155"/>
      <c r="G25" s="156"/>
      <c r="H25" s="155"/>
      <c r="I25" s="156"/>
      <c r="J25" s="155"/>
      <c r="K25" s="156"/>
      <c r="L25" s="19" t="s">
        <v>12</v>
      </c>
      <c r="M25" s="158"/>
      <c r="N25" s="183"/>
      <c r="O25" s="158"/>
      <c r="P25" s="19" t="s">
        <v>12</v>
      </c>
      <c r="Q25" s="155"/>
      <c r="R25" s="156"/>
      <c r="S25" s="155"/>
      <c r="T25" s="156"/>
      <c r="U25" s="155"/>
      <c r="V25" s="156"/>
      <c r="W25" s="155"/>
      <c r="X25" s="156"/>
      <c r="Y25" s="155"/>
      <c r="Z25" s="156"/>
      <c r="AA25" s="19" t="s">
        <v>12</v>
      </c>
      <c r="AB25" s="158"/>
      <c r="AC25" s="183"/>
    </row>
    <row r="26" spans="1:96" s="33" customFormat="1" ht="14.4" x14ac:dyDescent="0.3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</row>
    <row r="27" spans="1:96" s="33" customFormat="1" ht="14.4" x14ac:dyDescent="0.3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</row>
    <row r="28" spans="1:96" ht="93" customHeight="1" x14ac:dyDescent="0.3">
      <c r="A28" s="182" t="s">
        <v>7</v>
      </c>
      <c r="B28" s="191">
        <v>0.35416666666666669</v>
      </c>
      <c r="C28" s="19" t="s">
        <v>11</v>
      </c>
      <c r="D28" s="177" t="s">
        <v>296</v>
      </c>
      <c r="E28" s="178"/>
      <c r="F28" s="155"/>
      <c r="G28" s="156"/>
      <c r="H28" s="177" t="s">
        <v>301</v>
      </c>
      <c r="I28" s="178"/>
      <c r="J28" s="177" t="s">
        <v>302</v>
      </c>
      <c r="K28" s="178"/>
      <c r="L28" s="19" t="s">
        <v>11</v>
      </c>
      <c r="M28" s="191">
        <v>0.35416666666666669</v>
      </c>
      <c r="N28" s="182" t="s">
        <v>7</v>
      </c>
      <c r="O28" s="191">
        <v>0.35416666666666669</v>
      </c>
      <c r="P28" s="19" t="s">
        <v>11</v>
      </c>
      <c r="Q28" s="161" t="s">
        <v>305</v>
      </c>
      <c r="R28" s="162"/>
      <c r="S28" s="155"/>
      <c r="T28" s="156"/>
      <c r="U28" s="155"/>
      <c r="V28" s="156"/>
      <c r="W28" s="177" t="s">
        <v>311</v>
      </c>
      <c r="X28" s="178"/>
      <c r="Y28" s="161" t="s">
        <v>411</v>
      </c>
      <c r="Z28" s="162"/>
      <c r="AA28" s="19" t="s">
        <v>11</v>
      </c>
      <c r="AB28" s="191">
        <v>0.35416666666666669</v>
      </c>
      <c r="AC28" s="182" t="s">
        <v>7</v>
      </c>
    </row>
    <row r="29" spans="1:96" ht="93" customHeight="1" x14ac:dyDescent="0.3">
      <c r="A29" s="183"/>
      <c r="B29" s="192"/>
      <c r="C29" s="19" t="s">
        <v>12</v>
      </c>
      <c r="D29" s="179"/>
      <c r="E29" s="180"/>
      <c r="F29" s="155"/>
      <c r="G29" s="156"/>
      <c r="H29" s="179"/>
      <c r="I29" s="180"/>
      <c r="J29" s="179"/>
      <c r="K29" s="180"/>
      <c r="L29" s="19" t="s">
        <v>12</v>
      </c>
      <c r="M29" s="192"/>
      <c r="N29" s="183"/>
      <c r="O29" s="192"/>
      <c r="P29" s="19" t="s">
        <v>12</v>
      </c>
      <c r="Q29" s="163"/>
      <c r="R29" s="164"/>
      <c r="S29" s="155"/>
      <c r="T29" s="156"/>
      <c r="U29" s="155"/>
      <c r="V29" s="156"/>
      <c r="W29" s="179"/>
      <c r="X29" s="180"/>
      <c r="Y29" s="163"/>
      <c r="Z29" s="164"/>
      <c r="AA29" s="19" t="s">
        <v>12</v>
      </c>
      <c r="AB29" s="192"/>
      <c r="AC29" s="183"/>
    </row>
    <row r="30" spans="1:96" s="31" customFormat="1" ht="93" customHeight="1" x14ac:dyDescent="0.3">
      <c r="A30" s="183"/>
      <c r="B30" s="189">
        <v>0.42708333333333331</v>
      </c>
      <c r="C30" s="36" t="s">
        <v>11</v>
      </c>
      <c r="D30" s="173" t="s">
        <v>297</v>
      </c>
      <c r="E30" s="174"/>
      <c r="F30" s="185"/>
      <c r="G30" s="186"/>
      <c r="H30" s="173" t="s">
        <v>303</v>
      </c>
      <c r="I30" s="174"/>
      <c r="J30" s="173" t="s">
        <v>303</v>
      </c>
      <c r="K30" s="174"/>
      <c r="L30" s="36" t="s">
        <v>11</v>
      </c>
      <c r="M30" s="189">
        <v>0.42708333333333331</v>
      </c>
      <c r="N30" s="183"/>
      <c r="O30" s="189">
        <v>0.42708333333333331</v>
      </c>
      <c r="P30" s="36" t="s">
        <v>11</v>
      </c>
      <c r="Q30" s="173" t="s">
        <v>306</v>
      </c>
      <c r="R30" s="174"/>
      <c r="S30" s="185"/>
      <c r="T30" s="186"/>
      <c r="U30" s="185"/>
      <c r="V30" s="186"/>
      <c r="W30" s="173" t="s">
        <v>312</v>
      </c>
      <c r="X30" s="174"/>
      <c r="Y30" s="173" t="s">
        <v>314</v>
      </c>
      <c r="Z30" s="174"/>
      <c r="AA30" s="36" t="s">
        <v>11</v>
      </c>
      <c r="AB30" s="189">
        <v>0.42708333333333331</v>
      </c>
      <c r="AC30" s="183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</row>
    <row r="31" spans="1:96" s="31" customFormat="1" ht="93" customHeight="1" x14ac:dyDescent="0.3">
      <c r="A31" s="183"/>
      <c r="B31" s="190"/>
      <c r="C31" s="36" t="s">
        <v>12</v>
      </c>
      <c r="D31" s="175"/>
      <c r="E31" s="176"/>
      <c r="F31" s="185"/>
      <c r="G31" s="186"/>
      <c r="H31" s="175"/>
      <c r="I31" s="176"/>
      <c r="J31" s="175"/>
      <c r="K31" s="176"/>
      <c r="L31" s="36" t="s">
        <v>12</v>
      </c>
      <c r="M31" s="190"/>
      <c r="N31" s="183"/>
      <c r="O31" s="190"/>
      <c r="P31" s="36" t="s">
        <v>12</v>
      </c>
      <c r="Q31" s="175"/>
      <c r="R31" s="176"/>
      <c r="S31" s="185"/>
      <c r="T31" s="186"/>
      <c r="U31" s="185"/>
      <c r="V31" s="186"/>
      <c r="W31" s="175"/>
      <c r="X31" s="176"/>
      <c r="Y31" s="175"/>
      <c r="Z31" s="176"/>
      <c r="AA31" s="36" t="s">
        <v>12</v>
      </c>
      <c r="AB31" s="190"/>
      <c r="AC31" s="183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</row>
    <row r="32" spans="1:96" ht="93" customHeight="1" x14ac:dyDescent="0.3">
      <c r="A32" s="183"/>
      <c r="B32" s="191">
        <v>0.52083333333333337</v>
      </c>
      <c r="C32" s="19" t="s">
        <v>11</v>
      </c>
      <c r="D32" s="161" t="s">
        <v>298</v>
      </c>
      <c r="E32" s="162"/>
      <c r="F32" s="161" t="s">
        <v>299</v>
      </c>
      <c r="G32" s="162"/>
      <c r="H32" s="161" t="s">
        <v>304</v>
      </c>
      <c r="I32" s="162"/>
      <c r="J32" s="161" t="s">
        <v>304</v>
      </c>
      <c r="K32" s="162"/>
      <c r="L32" s="19" t="s">
        <v>11</v>
      </c>
      <c r="M32" s="191">
        <v>0.52083333333333337</v>
      </c>
      <c r="N32" s="183"/>
      <c r="O32" s="191">
        <v>0.52083333333333337</v>
      </c>
      <c r="P32" s="19" t="s">
        <v>11</v>
      </c>
      <c r="Q32" s="155" t="s">
        <v>307</v>
      </c>
      <c r="R32" s="156"/>
      <c r="S32" s="155" t="s">
        <v>307</v>
      </c>
      <c r="T32" s="156"/>
      <c r="U32" s="155" t="s">
        <v>307</v>
      </c>
      <c r="V32" s="156"/>
      <c r="W32" s="155" t="s">
        <v>313</v>
      </c>
      <c r="X32" s="156"/>
      <c r="Y32" s="155"/>
      <c r="Z32" s="156"/>
      <c r="AA32" s="19" t="s">
        <v>11</v>
      </c>
      <c r="AB32" s="191">
        <v>0.52083333333333337</v>
      </c>
      <c r="AC32" s="183"/>
      <c r="AD32" s="161"/>
      <c r="AE32" s="162"/>
    </row>
    <row r="33" spans="1:96" ht="139.5" customHeight="1" x14ac:dyDescent="0.3">
      <c r="A33" s="183"/>
      <c r="B33" s="192"/>
      <c r="C33" s="19" t="s">
        <v>12</v>
      </c>
      <c r="D33" s="163"/>
      <c r="E33" s="164"/>
      <c r="F33" s="163"/>
      <c r="G33" s="164"/>
      <c r="H33" s="163"/>
      <c r="I33" s="164"/>
      <c r="J33" s="163"/>
      <c r="K33" s="164"/>
      <c r="L33" s="19" t="s">
        <v>12</v>
      </c>
      <c r="M33" s="192"/>
      <c r="N33" s="183"/>
      <c r="O33" s="192"/>
      <c r="P33" s="19" t="s">
        <v>12</v>
      </c>
      <c r="Q33" s="159"/>
      <c r="R33" s="156"/>
      <c r="S33" s="159" t="s">
        <v>308</v>
      </c>
      <c r="T33" s="156"/>
      <c r="U33" s="155"/>
      <c r="V33" s="156"/>
      <c r="W33" s="155"/>
      <c r="X33" s="156"/>
      <c r="Y33" s="155" t="s">
        <v>471</v>
      </c>
      <c r="Z33" s="156"/>
      <c r="AA33" s="19" t="s">
        <v>12</v>
      </c>
      <c r="AB33" s="192"/>
      <c r="AC33" s="183"/>
      <c r="AD33" s="163"/>
      <c r="AE33" s="164"/>
    </row>
    <row r="34" spans="1:96" s="31" customFormat="1" ht="85.2" customHeight="1" x14ac:dyDescent="0.3">
      <c r="A34" s="183"/>
      <c r="B34" s="189">
        <v>0.59375</v>
      </c>
      <c r="C34" s="36" t="s">
        <v>11</v>
      </c>
      <c r="D34" s="173" t="s">
        <v>109</v>
      </c>
      <c r="E34" s="174"/>
      <c r="F34" s="173" t="s">
        <v>436</v>
      </c>
      <c r="G34" s="174"/>
      <c r="H34" s="173" t="s">
        <v>110</v>
      </c>
      <c r="I34" s="174"/>
      <c r="J34" s="173" t="s">
        <v>109</v>
      </c>
      <c r="K34" s="174"/>
      <c r="L34" s="36" t="s">
        <v>11</v>
      </c>
      <c r="M34" s="189">
        <v>0.59375</v>
      </c>
      <c r="N34" s="183"/>
      <c r="O34" s="189">
        <v>0.59375</v>
      </c>
      <c r="P34" s="36" t="s">
        <v>11</v>
      </c>
      <c r="Q34" s="185"/>
      <c r="R34" s="186"/>
      <c r="S34" s="173" t="s">
        <v>396</v>
      </c>
      <c r="T34" s="174"/>
      <c r="U34" s="173" t="s">
        <v>309</v>
      </c>
      <c r="V34" s="174"/>
      <c r="W34" s="185" t="s">
        <v>313</v>
      </c>
      <c r="X34" s="186"/>
      <c r="Y34" s="216"/>
      <c r="Z34" s="217"/>
      <c r="AA34" s="36" t="s">
        <v>11</v>
      </c>
      <c r="AB34" s="189">
        <v>0.59375</v>
      </c>
      <c r="AC34" s="183"/>
      <c r="AD34" s="173" t="s">
        <v>300</v>
      </c>
      <c r="AE34" s="174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</row>
    <row r="35" spans="1:96" s="31" customFormat="1" ht="93" customHeight="1" x14ac:dyDescent="0.3">
      <c r="A35" s="183"/>
      <c r="B35" s="190"/>
      <c r="C35" s="36" t="s">
        <v>12</v>
      </c>
      <c r="D35" s="175"/>
      <c r="E35" s="176"/>
      <c r="F35" s="175"/>
      <c r="G35" s="176"/>
      <c r="H35" s="175"/>
      <c r="I35" s="176"/>
      <c r="J35" s="175"/>
      <c r="K35" s="176"/>
      <c r="L35" s="36" t="s">
        <v>12</v>
      </c>
      <c r="M35" s="190"/>
      <c r="N35" s="183"/>
      <c r="O35" s="190"/>
      <c r="P35" s="36" t="s">
        <v>12</v>
      </c>
      <c r="Q35" s="185"/>
      <c r="R35" s="186"/>
      <c r="S35" s="175"/>
      <c r="T35" s="176"/>
      <c r="U35" s="175"/>
      <c r="V35" s="176"/>
      <c r="W35" s="132"/>
      <c r="X35" s="133"/>
      <c r="Y35" s="216"/>
      <c r="Z35" s="217"/>
      <c r="AA35" s="36" t="s">
        <v>12</v>
      </c>
      <c r="AB35" s="190"/>
      <c r="AC35" s="183"/>
      <c r="AD35" s="175"/>
      <c r="AE35" s="176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</row>
    <row r="36" spans="1:96" ht="139.5" customHeight="1" x14ac:dyDescent="0.3">
      <c r="A36" s="183"/>
      <c r="B36" s="157">
        <v>0.66666666666666663</v>
      </c>
      <c r="C36" s="19" t="s">
        <v>11</v>
      </c>
      <c r="D36" s="155"/>
      <c r="E36" s="156"/>
      <c r="F36" s="155" t="s">
        <v>437</v>
      </c>
      <c r="G36" s="156"/>
      <c r="H36" s="155"/>
      <c r="I36" s="156"/>
      <c r="J36" s="155"/>
      <c r="K36" s="156"/>
      <c r="L36" s="19" t="s">
        <v>11</v>
      </c>
      <c r="M36" s="157">
        <v>0.66666666666666663</v>
      </c>
      <c r="N36" s="183"/>
      <c r="O36" s="157">
        <v>0.66666666666666663</v>
      </c>
      <c r="P36" s="19" t="s">
        <v>11</v>
      </c>
      <c r="Q36" s="155"/>
      <c r="R36" s="156"/>
      <c r="S36" s="155" t="s">
        <v>306</v>
      </c>
      <c r="T36" s="156"/>
      <c r="U36" s="161" t="s">
        <v>310</v>
      </c>
      <c r="V36" s="162"/>
      <c r="W36" s="155"/>
      <c r="X36" s="156"/>
      <c r="Y36" s="155"/>
      <c r="Z36" s="156"/>
      <c r="AA36" s="19" t="s">
        <v>11</v>
      </c>
      <c r="AB36" s="157">
        <v>0.66666666666666663</v>
      </c>
      <c r="AC36" s="183"/>
      <c r="AD36" s="161" t="s">
        <v>300</v>
      </c>
      <c r="AE36" s="162"/>
    </row>
    <row r="37" spans="1:96" ht="139.19999999999999" customHeight="1" x14ac:dyDescent="0.3">
      <c r="A37" s="183"/>
      <c r="B37" s="158"/>
      <c r="C37" s="19" t="s">
        <v>12</v>
      </c>
      <c r="D37" s="155"/>
      <c r="E37" s="156"/>
      <c r="F37" s="155" t="s">
        <v>438</v>
      </c>
      <c r="G37" s="156"/>
      <c r="H37" s="155"/>
      <c r="I37" s="156"/>
      <c r="J37" s="155"/>
      <c r="K37" s="156"/>
      <c r="L37" s="19" t="s">
        <v>12</v>
      </c>
      <c r="M37" s="158"/>
      <c r="N37" s="183"/>
      <c r="O37" s="158"/>
      <c r="P37" s="19" t="s">
        <v>12</v>
      </c>
      <c r="Q37" s="155"/>
      <c r="R37" s="156"/>
      <c r="S37" s="155"/>
      <c r="T37" s="156"/>
      <c r="U37" s="163"/>
      <c r="V37" s="164"/>
      <c r="W37" s="155"/>
      <c r="X37" s="156"/>
      <c r="Y37" s="155"/>
      <c r="Z37" s="156"/>
      <c r="AA37" s="19" t="s">
        <v>12</v>
      </c>
      <c r="AB37" s="158"/>
      <c r="AC37" s="183"/>
      <c r="AD37" s="163"/>
      <c r="AE37" s="164"/>
    </row>
    <row r="38" spans="1:96" s="33" customFormat="1" ht="14.4" x14ac:dyDescent="0.3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</row>
    <row r="39" spans="1:96" s="33" customFormat="1" ht="14.4" x14ac:dyDescent="0.3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</row>
    <row r="40" spans="1:96" ht="93" customHeight="1" x14ac:dyDescent="0.3">
      <c r="A40" s="182" t="s">
        <v>8</v>
      </c>
      <c r="B40" s="191">
        <v>0.35416666666666669</v>
      </c>
      <c r="C40" s="19" t="s">
        <v>11</v>
      </c>
      <c r="D40" s="155"/>
      <c r="E40" s="156"/>
      <c r="F40" s="161" t="s">
        <v>401</v>
      </c>
      <c r="G40" s="162"/>
      <c r="H40" s="161" t="s">
        <v>472</v>
      </c>
      <c r="I40" s="162"/>
      <c r="J40" s="161" t="s">
        <v>130</v>
      </c>
      <c r="K40" s="162"/>
      <c r="L40" s="19" t="s">
        <v>11</v>
      </c>
      <c r="M40" s="191">
        <v>0.35416666666666669</v>
      </c>
      <c r="N40" s="182" t="s">
        <v>8</v>
      </c>
      <c r="O40" s="191">
        <v>0.35416666666666669</v>
      </c>
      <c r="P40" s="19" t="s">
        <v>11</v>
      </c>
      <c r="Q40" s="177" t="s">
        <v>131</v>
      </c>
      <c r="R40" s="178"/>
      <c r="S40" s="177" t="s">
        <v>430</v>
      </c>
      <c r="T40" s="178"/>
      <c r="U40" s="161" t="s">
        <v>132</v>
      </c>
      <c r="V40" s="162"/>
      <c r="W40" s="161" t="s">
        <v>479</v>
      </c>
      <c r="X40" s="162"/>
      <c r="Y40" s="161"/>
      <c r="Z40" s="162"/>
      <c r="AA40" s="19" t="s">
        <v>11</v>
      </c>
      <c r="AB40" s="191">
        <v>0.35416666666666669</v>
      </c>
      <c r="AC40" s="182" t="s">
        <v>8</v>
      </c>
    </row>
    <row r="41" spans="1:96" ht="93" customHeight="1" x14ac:dyDescent="0.3">
      <c r="A41" s="183"/>
      <c r="B41" s="192"/>
      <c r="C41" s="19" t="s">
        <v>12</v>
      </c>
      <c r="D41" s="155" t="s">
        <v>136</v>
      </c>
      <c r="E41" s="156"/>
      <c r="F41" s="163"/>
      <c r="G41" s="164"/>
      <c r="H41" s="163"/>
      <c r="I41" s="164"/>
      <c r="J41" s="163"/>
      <c r="K41" s="164"/>
      <c r="L41" s="19" t="s">
        <v>12</v>
      </c>
      <c r="M41" s="192"/>
      <c r="N41" s="183"/>
      <c r="O41" s="192"/>
      <c r="P41" s="19" t="s">
        <v>12</v>
      </c>
      <c r="Q41" s="179"/>
      <c r="R41" s="180"/>
      <c r="S41" s="179"/>
      <c r="T41" s="180"/>
      <c r="U41" s="163"/>
      <c r="V41" s="164"/>
      <c r="W41" s="163"/>
      <c r="X41" s="164"/>
      <c r="Y41" s="163"/>
      <c r="Z41" s="164"/>
      <c r="AA41" s="19" t="s">
        <v>12</v>
      </c>
      <c r="AB41" s="192"/>
      <c r="AC41" s="183"/>
    </row>
    <row r="42" spans="1:96" s="31" customFormat="1" ht="93" customHeight="1" x14ac:dyDescent="0.3">
      <c r="A42" s="183"/>
      <c r="B42" s="189">
        <v>0.42708333333333331</v>
      </c>
      <c r="C42" s="36" t="s">
        <v>11</v>
      </c>
      <c r="D42" s="173" t="s">
        <v>136</v>
      </c>
      <c r="E42" s="174"/>
      <c r="F42" s="173" t="s">
        <v>300</v>
      </c>
      <c r="G42" s="174"/>
      <c r="H42" s="173" t="s">
        <v>472</v>
      </c>
      <c r="I42" s="174"/>
      <c r="J42" s="173" t="s">
        <v>473</v>
      </c>
      <c r="K42" s="174"/>
      <c r="L42" s="36" t="s">
        <v>11</v>
      </c>
      <c r="M42" s="189">
        <v>0.42708333333333331</v>
      </c>
      <c r="N42" s="183"/>
      <c r="O42" s="189">
        <v>0.42708333333333331</v>
      </c>
      <c r="P42" s="36" t="s">
        <v>11</v>
      </c>
      <c r="Q42" s="173" t="s">
        <v>478</v>
      </c>
      <c r="R42" s="174"/>
      <c r="S42" s="173" t="s">
        <v>478</v>
      </c>
      <c r="T42" s="174"/>
      <c r="U42" s="173" t="s">
        <v>478</v>
      </c>
      <c r="V42" s="174"/>
      <c r="W42" s="173" t="s">
        <v>480</v>
      </c>
      <c r="X42" s="174"/>
      <c r="Y42" s="173" t="s">
        <v>481</v>
      </c>
      <c r="Z42" s="174"/>
      <c r="AA42" s="36" t="s">
        <v>11</v>
      </c>
      <c r="AB42" s="189">
        <v>0.42708333333333331</v>
      </c>
      <c r="AC42" s="183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</row>
    <row r="43" spans="1:96" s="31" customFormat="1" ht="93" customHeight="1" x14ac:dyDescent="0.3">
      <c r="A43" s="183"/>
      <c r="B43" s="190"/>
      <c r="C43" s="36" t="s">
        <v>12</v>
      </c>
      <c r="D43" s="175"/>
      <c r="E43" s="176"/>
      <c r="F43" s="175"/>
      <c r="G43" s="176"/>
      <c r="H43" s="175"/>
      <c r="I43" s="176"/>
      <c r="J43" s="175"/>
      <c r="K43" s="176"/>
      <c r="L43" s="36" t="s">
        <v>12</v>
      </c>
      <c r="M43" s="190"/>
      <c r="N43" s="183"/>
      <c r="O43" s="190"/>
      <c r="P43" s="36" t="s">
        <v>12</v>
      </c>
      <c r="Q43" s="175"/>
      <c r="R43" s="176"/>
      <c r="S43" s="175"/>
      <c r="T43" s="176"/>
      <c r="U43" s="175"/>
      <c r="V43" s="176"/>
      <c r="W43" s="175"/>
      <c r="X43" s="176"/>
      <c r="Y43" s="175"/>
      <c r="Z43" s="176"/>
      <c r="AA43" s="36" t="s">
        <v>12</v>
      </c>
      <c r="AB43" s="190"/>
      <c r="AC43" s="183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</row>
    <row r="44" spans="1:96" ht="162.6" customHeight="1" x14ac:dyDescent="0.3">
      <c r="A44" s="183"/>
      <c r="B44" s="191">
        <v>0.52083333333333337</v>
      </c>
      <c r="C44" s="19" t="s">
        <v>11</v>
      </c>
      <c r="D44" s="161" t="s">
        <v>137</v>
      </c>
      <c r="E44" s="162"/>
      <c r="F44" s="238" t="s">
        <v>474</v>
      </c>
      <c r="G44" s="239"/>
      <c r="H44" s="161" t="s">
        <v>507</v>
      </c>
      <c r="I44" s="162"/>
      <c r="J44" s="161" t="s">
        <v>508</v>
      </c>
      <c r="K44" s="162"/>
      <c r="L44" s="19" t="s">
        <v>11</v>
      </c>
      <c r="M44" s="191">
        <v>0.52083333333333337</v>
      </c>
      <c r="N44" s="183"/>
      <c r="O44" s="191">
        <v>0.52083333333333337</v>
      </c>
      <c r="P44" s="19" t="s">
        <v>11</v>
      </c>
      <c r="Q44" s="155" t="s">
        <v>408</v>
      </c>
      <c r="R44" s="156"/>
      <c r="S44" s="155" t="s">
        <v>476</v>
      </c>
      <c r="T44" s="156"/>
      <c r="U44" s="155"/>
      <c r="V44" s="156"/>
      <c r="W44" s="161" t="s">
        <v>505</v>
      </c>
      <c r="X44" s="162"/>
      <c r="Y44" s="161" t="s">
        <v>481</v>
      </c>
      <c r="Z44" s="162"/>
      <c r="AA44" s="19" t="s">
        <v>11</v>
      </c>
      <c r="AB44" s="191">
        <v>0.52083333333333337</v>
      </c>
      <c r="AC44" s="183"/>
    </row>
    <row r="45" spans="1:96" ht="118.8" customHeight="1" x14ac:dyDescent="0.3">
      <c r="A45" s="183"/>
      <c r="B45" s="192"/>
      <c r="C45" s="19" t="s">
        <v>12</v>
      </c>
      <c r="D45" s="163"/>
      <c r="E45" s="164"/>
      <c r="F45" s="240"/>
      <c r="G45" s="241"/>
      <c r="H45" s="163"/>
      <c r="I45" s="164"/>
      <c r="J45" s="163"/>
      <c r="K45" s="164"/>
      <c r="L45" s="19" t="s">
        <v>12</v>
      </c>
      <c r="M45" s="192"/>
      <c r="N45" s="183"/>
      <c r="O45" s="192"/>
      <c r="P45" s="19" t="s">
        <v>12</v>
      </c>
      <c r="Q45" s="155" t="s">
        <v>475</v>
      </c>
      <c r="R45" s="156"/>
      <c r="S45" s="155" t="s">
        <v>475</v>
      </c>
      <c r="T45" s="156"/>
      <c r="U45" s="155" t="s">
        <v>475</v>
      </c>
      <c r="V45" s="156"/>
      <c r="W45" s="163"/>
      <c r="X45" s="164"/>
      <c r="Y45" s="163"/>
      <c r="Z45" s="164"/>
      <c r="AA45" s="19" t="s">
        <v>12</v>
      </c>
      <c r="AB45" s="192"/>
      <c r="AC45" s="183"/>
    </row>
    <row r="46" spans="1:96" s="31" customFormat="1" ht="139.5" customHeight="1" x14ac:dyDescent="0.3">
      <c r="A46" s="183"/>
      <c r="B46" s="189">
        <v>0.59375</v>
      </c>
      <c r="C46" s="36" t="s">
        <v>11</v>
      </c>
      <c r="D46" s="222" t="s">
        <v>442</v>
      </c>
      <c r="E46" s="223"/>
      <c r="F46" s="173" t="s">
        <v>300</v>
      </c>
      <c r="G46" s="174"/>
      <c r="H46" s="173"/>
      <c r="I46" s="174"/>
      <c r="J46" s="173" t="s">
        <v>134</v>
      </c>
      <c r="K46" s="174"/>
      <c r="L46" s="36" t="s">
        <v>11</v>
      </c>
      <c r="M46" s="189">
        <v>0.59375</v>
      </c>
      <c r="N46" s="183"/>
      <c r="O46" s="189">
        <v>0.59375</v>
      </c>
      <c r="P46" s="36" t="s">
        <v>11</v>
      </c>
      <c r="Q46" s="187" t="s">
        <v>412</v>
      </c>
      <c r="R46" s="186"/>
      <c r="S46" s="173" t="s">
        <v>477</v>
      </c>
      <c r="T46" s="174"/>
      <c r="U46" s="187"/>
      <c r="V46" s="186"/>
      <c r="W46" s="169" t="s">
        <v>85</v>
      </c>
      <c r="X46" s="170"/>
      <c r="Y46" s="222" t="s">
        <v>482</v>
      </c>
      <c r="Z46" s="223"/>
      <c r="AA46" s="36" t="s">
        <v>11</v>
      </c>
      <c r="AB46" s="189">
        <v>0.59375</v>
      </c>
      <c r="AC46" s="183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</row>
    <row r="47" spans="1:96" s="31" customFormat="1" ht="139.5" customHeight="1" x14ac:dyDescent="0.3">
      <c r="A47" s="183"/>
      <c r="B47" s="190"/>
      <c r="C47" s="36" t="s">
        <v>12</v>
      </c>
      <c r="D47" s="224"/>
      <c r="E47" s="225"/>
      <c r="F47" s="175"/>
      <c r="G47" s="176"/>
      <c r="H47" s="175"/>
      <c r="I47" s="176"/>
      <c r="J47" s="175"/>
      <c r="K47" s="176"/>
      <c r="L47" s="36" t="s">
        <v>12</v>
      </c>
      <c r="M47" s="190"/>
      <c r="N47" s="183"/>
      <c r="O47" s="190"/>
      <c r="P47" s="36" t="s">
        <v>12</v>
      </c>
      <c r="Q47" s="185"/>
      <c r="R47" s="186"/>
      <c r="S47" s="175"/>
      <c r="T47" s="176"/>
      <c r="U47" s="187" t="s">
        <v>135</v>
      </c>
      <c r="V47" s="186"/>
      <c r="W47" s="171"/>
      <c r="X47" s="172"/>
      <c r="Y47" s="224"/>
      <c r="Z47" s="225"/>
      <c r="AA47" s="36" t="s">
        <v>12</v>
      </c>
      <c r="AB47" s="190"/>
      <c r="AC47" s="183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</row>
    <row r="48" spans="1:96" ht="186" customHeight="1" x14ac:dyDescent="0.3">
      <c r="A48" s="183"/>
      <c r="B48" s="157">
        <v>0.66666666666666663</v>
      </c>
      <c r="C48" s="19" t="s">
        <v>11</v>
      </c>
      <c r="D48" s="155"/>
      <c r="E48" s="156"/>
      <c r="F48" s="155" t="s">
        <v>443</v>
      </c>
      <c r="G48" s="156"/>
      <c r="H48" s="155"/>
      <c r="I48" s="156"/>
      <c r="J48" s="155"/>
      <c r="K48" s="156"/>
      <c r="L48" s="19" t="s">
        <v>11</v>
      </c>
      <c r="M48" s="157">
        <v>0.66666666666666663</v>
      </c>
      <c r="N48" s="183"/>
      <c r="O48" s="157">
        <v>0.66666666666666663</v>
      </c>
      <c r="P48" s="19" t="s">
        <v>11</v>
      </c>
      <c r="Q48" s="155"/>
      <c r="R48" s="156"/>
      <c r="S48" s="155"/>
      <c r="T48" s="156"/>
      <c r="U48" s="155"/>
      <c r="V48" s="156"/>
      <c r="W48" s="155"/>
      <c r="X48" s="156"/>
      <c r="Y48" s="155"/>
      <c r="Z48" s="156"/>
      <c r="AA48" s="19" t="s">
        <v>11</v>
      </c>
      <c r="AB48" s="157">
        <v>0.66666666666666663</v>
      </c>
      <c r="AC48" s="183"/>
    </row>
    <row r="49" spans="1:96" ht="186" customHeight="1" x14ac:dyDescent="0.3">
      <c r="A49" s="183"/>
      <c r="B49" s="158"/>
      <c r="C49" s="19" t="s">
        <v>12</v>
      </c>
      <c r="D49" s="155"/>
      <c r="E49" s="156"/>
      <c r="F49" s="155" t="s">
        <v>444</v>
      </c>
      <c r="G49" s="156"/>
      <c r="H49" s="155"/>
      <c r="I49" s="156"/>
      <c r="J49" s="155"/>
      <c r="K49" s="156"/>
      <c r="L49" s="19" t="s">
        <v>12</v>
      </c>
      <c r="M49" s="158"/>
      <c r="N49" s="183"/>
      <c r="O49" s="158"/>
      <c r="P49" s="19" t="s">
        <v>12</v>
      </c>
      <c r="Q49" s="155"/>
      <c r="R49" s="156"/>
      <c r="S49" s="155"/>
      <c r="T49" s="156"/>
      <c r="U49" s="155"/>
      <c r="V49" s="156"/>
      <c r="W49" s="155"/>
      <c r="X49" s="156"/>
      <c r="Y49" s="155"/>
      <c r="Z49" s="156"/>
      <c r="AA49" s="19" t="s">
        <v>12</v>
      </c>
      <c r="AB49" s="158"/>
      <c r="AC49" s="183"/>
    </row>
    <row r="50" spans="1:96" s="33" customFormat="1" ht="14.4" x14ac:dyDescent="0.3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</row>
    <row r="51" spans="1:96" s="33" customFormat="1" ht="14.4" x14ac:dyDescent="0.3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</row>
    <row r="52" spans="1:96" ht="93" customHeight="1" x14ac:dyDescent="0.3">
      <c r="A52" s="182" t="s">
        <v>9</v>
      </c>
      <c r="B52" s="191">
        <v>0.35416666666666669</v>
      </c>
      <c r="C52" s="19" t="s">
        <v>11</v>
      </c>
      <c r="D52" s="161" t="s">
        <v>137</v>
      </c>
      <c r="E52" s="162"/>
      <c r="F52" s="155"/>
      <c r="G52" s="156"/>
      <c r="H52" s="161" t="s">
        <v>397</v>
      </c>
      <c r="I52" s="162"/>
      <c r="J52" s="161" t="s">
        <v>398</v>
      </c>
      <c r="K52" s="162"/>
      <c r="L52" s="19" t="s">
        <v>11</v>
      </c>
      <c r="M52" s="191">
        <v>0.35416666666666669</v>
      </c>
      <c r="N52" s="182" t="s">
        <v>9</v>
      </c>
      <c r="O52" s="191">
        <v>0.35416666666666669</v>
      </c>
      <c r="P52" s="19" t="s">
        <v>11</v>
      </c>
      <c r="Q52" s="161" t="s">
        <v>407</v>
      </c>
      <c r="R52" s="162"/>
      <c r="S52" s="155" t="s">
        <v>404</v>
      </c>
      <c r="T52" s="156"/>
      <c r="U52" s="155"/>
      <c r="V52" s="156"/>
      <c r="W52" s="155"/>
      <c r="X52" s="156"/>
      <c r="Y52" s="161" t="s">
        <v>439</v>
      </c>
      <c r="Z52" s="162"/>
      <c r="AA52" s="19" t="s">
        <v>11</v>
      </c>
      <c r="AB52" s="191">
        <v>0.35416666666666669</v>
      </c>
      <c r="AC52" s="182" t="s">
        <v>9</v>
      </c>
    </row>
    <row r="53" spans="1:96" ht="115.2" customHeight="1" x14ac:dyDescent="0.3">
      <c r="A53" s="183"/>
      <c r="B53" s="192"/>
      <c r="C53" s="19" t="s">
        <v>12</v>
      </c>
      <c r="D53" s="163"/>
      <c r="E53" s="164"/>
      <c r="F53" s="155"/>
      <c r="G53" s="156"/>
      <c r="H53" s="163"/>
      <c r="I53" s="164"/>
      <c r="J53" s="163"/>
      <c r="K53" s="164"/>
      <c r="L53" s="19" t="s">
        <v>12</v>
      </c>
      <c r="M53" s="192"/>
      <c r="N53" s="183"/>
      <c r="O53" s="192"/>
      <c r="P53" s="19" t="s">
        <v>12</v>
      </c>
      <c r="Q53" s="163"/>
      <c r="R53" s="164"/>
      <c r="S53" s="134"/>
      <c r="T53" s="135"/>
      <c r="U53" s="155" t="s">
        <v>403</v>
      </c>
      <c r="V53" s="156"/>
      <c r="W53" s="155"/>
      <c r="X53" s="156"/>
      <c r="Y53" s="163"/>
      <c r="Z53" s="164"/>
      <c r="AA53" s="19" t="s">
        <v>12</v>
      </c>
      <c r="AB53" s="192"/>
      <c r="AC53" s="183"/>
    </row>
    <row r="54" spans="1:96" s="31" customFormat="1" ht="123" customHeight="1" x14ac:dyDescent="0.3">
      <c r="A54" s="183"/>
      <c r="B54" s="189">
        <v>0.42708333333333331</v>
      </c>
      <c r="C54" s="36" t="s">
        <v>11</v>
      </c>
      <c r="D54" s="173" t="s">
        <v>297</v>
      </c>
      <c r="E54" s="174"/>
      <c r="F54" s="185"/>
      <c r="G54" s="186"/>
      <c r="H54" s="173" t="s">
        <v>304</v>
      </c>
      <c r="I54" s="174"/>
      <c r="J54" s="173" t="s">
        <v>399</v>
      </c>
      <c r="K54" s="174"/>
      <c r="L54" s="36" t="s">
        <v>11</v>
      </c>
      <c r="M54" s="189">
        <v>0.42708333333333331</v>
      </c>
      <c r="N54" s="183"/>
      <c r="O54" s="189">
        <v>0.42708333333333331</v>
      </c>
      <c r="P54" s="36" t="s">
        <v>11</v>
      </c>
      <c r="Q54" s="173" t="s">
        <v>404</v>
      </c>
      <c r="R54" s="174"/>
      <c r="S54" s="173" t="s">
        <v>407</v>
      </c>
      <c r="T54" s="174"/>
      <c r="U54" s="185"/>
      <c r="V54" s="186"/>
      <c r="W54" s="222" t="s">
        <v>506</v>
      </c>
      <c r="X54" s="223"/>
      <c r="Y54" s="216" t="s">
        <v>441</v>
      </c>
      <c r="Z54" s="217"/>
      <c r="AA54" s="36" t="s">
        <v>11</v>
      </c>
      <c r="AB54" s="189">
        <v>0.42708333333333331</v>
      </c>
      <c r="AC54" s="183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</row>
    <row r="55" spans="1:96" s="31" customFormat="1" ht="117" customHeight="1" x14ac:dyDescent="0.3">
      <c r="A55" s="183"/>
      <c r="B55" s="190"/>
      <c r="C55" s="36" t="s">
        <v>12</v>
      </c>
      <c r="D55" s="175"/>
      <c r="E55" s="176"/>
      <c r="F55" s="185"/>
      <c r="G55" s="186"/>
      <c r="H55" s="175"/>
      <c r="I55" s="176"/>
      <c r="J55" s="175"/>
      <c r="K55" s="176"/>
      <c r="L55" s="36" t="s">
        <v>12</v>
      </c>
      <c r="M55" s="190"/>
      <c r="N55" s="183"/>
      <c r="O55" s="190"/>
      <c r="P55" s="36" t="s">
        <v>12</v>
      </c>
      <c r="Q55" s="175"/>
      <c r="R55" s="176"/>
      <c r="S55" s="175"/>
      <c r="T55" s="176"/>
      <c r="U55" s="185" t="s">
        <v>405</v>
      </c>
      <c r="V55" s="186"/>
      <c r="W55" s="224"/>
      <c r="X55" s="225"/>
      <c r="Y55" s="237" t="s">
        <v>440</v>
      </c>
      <c r="Z55" s="217"/>
      <c r="AA55" s="36" t="s">
        <v>12</v>
      </c>
      <c r="AB55" s="190"/>
      <c r="AC55" s="183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</row>
    <row r="56" spans="1:96" ht="93" customHeight="1" x14ac:dyDescent="0.3">
      <c r="A56" s="183"/>
      <c r="B56" s="191">
        <v>0.52083333333333337</v>
      </c>
      <c r="C56" s="19" t="s">
        <v>11</v>
      </c>
      <c r="D56" s="161" t="s">
        <v>400</v>
      </c>
      <c r="E56" s="162"/>
      <c r="F56" s="161" t="s">
        <v>401</v>
      </c>
      <c r="G56" s="162"/>
      <c r="H56" s="161" t="s">
        <v>483</v>
      </c>
      <c r="I56" s="162"/>
      <c r="J56" s="161" t="s">
        <v>483</v>
      </c>
      <c r="K56" s="162"/>
      <c r="L56" s="19" t="s">
        <v>11</v>
      </c>
      <c r="M56" s="191">
        <v>0.52083333333333337</v>
      </c>
      <c r="N56" s="183"/>
      <c r="O56" s="191">
        <v>0.52083333333333337</v>
      </c>
      <c r="P56" s="19" t="s">
        <v>11</v>
      </c>
      <c r="Q56" s="155"/>
      <c r="R56" s="156"/>
      <c r="S56" s="155" t="s">
        <v>405</v>
      </c>
      <c r="T56" s="156"/>
      <c r="U56" s="161" t="s">
        <v>484</v>
      </c>
      <c r="V56" s="162"/>
      <c r="W56" s="161" t="s">
        <v>402</v>
      </c>
      <c r="X56" s="162"/>
      <c r="Y56" s="161" t="s">
        <v>420</v>
      </c>
      <c r="Z56" s="162"/>
      <c r="AA56" s="19" t="s">
        <v>11</v>
      </c>
      <c r="AB56" s="191">
        <v>0.52083333333333337</v>
      </c>
      <c r="AC56" s="183"/>
    </row>
    <row r="57" spans="1:96" ht="115.8" customHeight="1" x14ac:dyDescent="0.3">
      <c r="A57" s="183"/>
      <c r="B57" s="192"/>
      <c r="C57" s="19" t="s">
        <v>12</v>
      </c>
      <c r="D57" s="163"/>
      <c r="E57" s="164"/>
      <c r="F57" s="163"/>
      <c r="G57" s="164"/>
      <c r="H57" s="163"/>
      <c r="I57" s="164"/>
      <c r="J57" s="163"/>
      <c r="K57" s="164"/>
      <c r="L57" s="19" t="s">
        <v>12</v>
      </c>
      <c r="M57" s="192"/>
      <c r="N57" s="183"/>
      <c r="O57" s="192"/>
      <c r="P57" s="19" t="s">
        <v>12</v>
      </c>
      <c r="Q57" s="155" t="s">
        <v>405</v>
      </c>
      <c r="R57" s="156"/>
      <c r="S57" s="155"/>
      <c r="T57" s="156"/>
      <c r="U57" s="163"/>
      <c r="V57" s="164"/>
      <c r="W57" s="163"/>
      <c r="X57" s="164"/>
      <c r="Y57" s="163"/>
      <c r="Z57" s="164"/>
      <c r="AA57" s="19" t="s">
        <v>12</v>
      </c>
      <c r="AB57" s="192"/>
      <c r="AC57" s="183"/>
    </row>
    <row r="58" spans="1:96" s="31" customFormat="1" ht="93" customHeight="1" x14ac:dyDescent="0.3">
      <c r="A58" s="183"/>
      <c r="B58" s="189">
        <v>0.59375</v>
      </c>
      <c r="C58" s="36" t="s">
        <v>11</v>
      </c>
      <c r="D58" s="185"/>
      <c r="E58" s="186"/>
      <c r="F58" s="169" t="s">
        <v>133</v>
      </c>
      <c r="G58" s="170"/>
      <c r="H58" s="169"/>
      <c r="I58" s="170"/>
      <c r="J58" s="185"/>
      <c r="K58" s="186"/>
      <c r="L58" s="36" t="s">
        <v>11</v>
      </c>
      <c r="M58" s="189">
        <v>0.59375</v>
      </c>
      <c r="N58" s="183"/>
      <c r="O58" s="189">
        <v>0.59375</v>
      </c>
      <c r="P58" s="36" t="s">
        <v>11</v>
      </c>
      <c r="Q58" s="185"/>
      <c r="R58" s="186"/>
      <c r="S58" s="235" t="s">
        <v>406</v>
      </c>
      <c r="T58" s="236"/>
      <c r="U58" s="173" t="s">
        <v>409</v>
      </c>
      <c r="V58" s="174"/>
      <c r="W58" s="173" t="s">
        <v>491</v>
      </c>
      <c r="X58" s="174"/>
      <c r="Y58" s="222" t="s">
        <v>420</v>
      </c>
      <c r="Z58" s="223"/>
      <c r="AA58" s="36" t="s">
        <v>11</v>
      </c>
      <c r="AB58" s="189">
        <v>0.59375</v>
      </c>
      <c r="AC58" s="183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</row>
    <row r="59" spans="1:96" s="31" customFormat="1" ht="93" customHeight="1" x14ac:dyDescent="0.3">
      <c r="A59" s="183"/>
      <c r="B59" s="190"/>
      <c r="C59" s="36" t="s">
        <v>12</v>
      </c>
      <c r="D59" s="185"/>
      <c r="E59" s="186"/>
      <c r="F59" s="171"/>
      <c r="G59" s="172"/>
      <c r="H59" s="171"/>
      <c r="I59" s="172"/>
      <c r="J59" s="185"/>
      <c r="K59" s="186"/>
      <c r="L59" s="36" t="s">
        <v>12</v>
      </c>
      <c r="M59" s="190"/>
      <c r="N59" s="183"/>
      <c r="O59" s="190"/>
      <c r="P59" s="36" t="s">
        <v>12</v>
      </c>
      <c r="Q59" s="185" t="s">
        <v>408</v>
      </c>
      <c r="R59" s="186"/>
      <c r="S59" s="185"/>
      <c r="T59" s="186"/>
      <c r="U59" s="175"/>
      <c r="V59" s="176"/>
      <c r="W59" s="175"/>
      <c r="X59" s="176"/>
      <c r="Y59" s="224"/>
      <c r="Z59" s="225"/>
      <c r="AA59" s="36" t="s">
        <v>12</v>
      </c>
      <c r="AB59" s="190"/>
      <c r="AC59" s="183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</row>
    <row r="60" spans="1:96" ht="186" customHeight="1" x14ac:dyDescent="0.3">
      <c r="A60" s="183"/>
      <c r="B60" s="157">
        <v>0.66666666666666663</v>
      </c>
      <c r="C60" s="19" t="s">
        <v>11</v>
      </c>
      <c r="D60" s="155"/>
      <c r="E60" s="156"/>
      <c r="F60" s="159" t="s">
        <v>129</v>
      </c>
      <c r="G60" s="160"/>
      <c r="H60" s="155"/>
      <c r="I60" s="156"/>
      <c r="J60" s="155"/>
      <c r="K60" s="156"/>
      <c r="L60" s="19" t="s">
        <v>11</v>
      </c>
      <c r="M60" s="157">
        <v>0.66666666666666663</v>
      </c>
      <c r="N60" s="183"/>
      <c r="O60" s="157">
        <v>0.66666666666666663</v>
      </c>
      <c r="P60" s="19" t="s">
        <v>11</v>
      </c>
      <c r="Q60" s="155"/>
      <c r="R60" s="156"/>
      <c r="S60" s="155"/>
      <c r="T60" s="156"/>
      <c r="U60" s="161" t="s">
        <v>410</v>
      </c>
      <c r="V60" s="162"/>
      <c r="W60" s="155"/>
      <c r="X60" s="156"/>
      <c r="Y60" s="155"/>
      <c r="Z60" s="156"/>
      <c r="AA60" s="19" t="s">
        <v>11</v>
      </c>
      <c r="AB60" s="157">
        <v>0.66666666666666663</v>
      </c>
      <c r="AC60" s="183"/>
    </row>
    <row r="61" spans="1:96" ht="139.5" customHeight="1" x14ac:dyDescent="0.3">
      <c r="A61" s="183"/>
      <c r="B61" s="158"/>
      <c r="C61" s="19" t="s">
        <v>12</v>
      </c>
      <c r="D61" s="155"/>
      <c r="E61" s="156"/>
      <c r="F61" s="159"/>
      <c r="G61" s="160"/>
      <c r="H61" s="159"/>
      <c r="I61" s="160"/>
      <c r="J61" s="155"/>
      <c r="K61" s="156"/>
      <c r="L61" s="19" t="s">
        <v>12</v>
      </c>
      <c r="M61" s="158"/>
      <c r="N61" s="183"/>
      <c r="O61" s="158"/>
      <c r="P61" s="19" t="s">
        <v>12</v>
      </c>
      <c r="Q61" s="155"/>
      <c r="R61" s="156"/>
      <c r="S61" s="155"/>
      <c r="T61" s="156"/>
      <c r="U61" s="163"/>
      <c r="V61" s="164"/>
      <c r="W61" s="155"/>
      <c r="X61" s="156"/>
      <c r="Y61" s="155"/>
      <c r="Z61" s="156"/>
      <c r="AA61" s="19" t="s">
        <v>12</v>
      </c>
      <c r="AB61" s="158"/>
      <c r="AC61" s="183"/>
    </row>
    <row r="62" spans="1:96" s="34" customFormat="1" ht="14.4" customHeight="1" x14ac:dyDescent="0.3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</row>
    <row r="63" spans="1:96" s="34" customFormat="1" ht="14.4" customHeight="1" x14ac:dyDescent="0.3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</row>
    <row r="64" spans="1:96" ht="139.5" customHeight="1" x14ac:dyDescent="0.3">
      <c r="A64" s="182" t="s">
        <v>4</v>
      </c>
      <c r="B64" s="191">
        <v>0.35416666666666669</v>
      </c>
      <c r="C64" s="19" t="s">
        <v>11</v>
      </c>
      <c r="D64" s="155" t="s">
        <v>188</v>
      </c>
      <c r="E64" s="156"/>
      <c r="F64" s="155"/>
      <c r="G64" s="156"/>
      <c r="H64" s="155" t="s">
        <v>188</v>
      </c>
      <c r="I64" s="156"/>
      <c r="J64" s="155" t="s">
        <v>188</v>
      </c>
      <c r="K64" s="156"/>
      <c r="L64" s="19" t="s">
        <v>11</v>
      </c>
      <c r="M64" s="191">
        <v>0.35416666666666669</v>
      </c>
      <c r="N64" s="182" t="s">
        <v>4</v>
      </c>
      <c r="O64" s="191">
        <v>0.35416666666666669</v>
      </c>
      <c r="P64" s="19" t="s">
        <v>11</v>
      </c>
      <c r="Q64" s="161" t="s">
        <v>431</v>
      </c>
      <c r="R64" s="162"/>
      <c r="S64" s="161" t="s">
        <v>431</v>
      </c>
      <c r="T64" s="162"/>
      <c r="U64" s="161" t="s">
        <v>431</v>
      </c>
      <c r="V64" s="162"/>
      <c r="W64" s="155" t="s">
        <v>197</v>
      </c>
      <c r="X64" s="156"/>
      <c r="Y64" s="161" t="s">
        <v>485</v>
      </c>
      <c r="Z64" s="162"/>
      <c r="AA64" s="19" t="s">
        <v>11</v>
      </c>
      <c r="AB64" s="191">
        <v>0.35416666666666669</v>
      </c>
      <c r="AC64" s="182" t="s">
        <v>4</v>
      </c>
    </row>
    <row r="65" spans="1:96" ht="93" customHeight="1" x14ac:dyDescent="0.3">
      <c r="A65" s="183"/>
      <c r="B65" s="192"/>
      <c r="C65" s="19" t="s">
        <v>12</v>
      </c>
      <c r="D65" s="155" t="s">
        <v>189</v>
      </c>
      <c r="E65" s="156"/>
      <c r="F65" s="155"/>
      <c r="G65" s="156"/>
      <c r="H65" s="155"/>
      <c r="I65" s="156"/>
      <c r="J65" s="155"/>
      <c r="K65" s="156"/>
      <c r="L65" s="19" t="s">
        <v>12</v>
      </c>
      <c r="M65" s="192"/>
      <c r="N65" s="183"/>
      <c r="O65" s="192"/>
      <c r="P65" s="19" t="s">
        <v>12</v>
      </c>
      <c r="Q65" s="163"/>
      <c r="R65" s="164"/>
      <c r="S65" s="163"/>
      <c r="T65" s="164"/>
      <c r="U65" s="163"/>
      <c r="V65" s="164"/>
      <c r="W65" s="155"/>
      <c r="X65" s="156"/>
      <c r="Y65" s="163"/>
      <c r="Z65" s="164"/>
      <c r="AA65" s="19" t="s">
        <v>12</v>
      </c>
      <c r="AB65" s="192"/>
      <c r="AC65" s="183"/>
    </row>
    <row r="66" spans="1:96" s="31" customFormat="1" ht="93" customHeight="1" x14ac:dyDescent="0.3">
      <c r="A66" s="183"/>
      <c r="B66" s="189">
        <v>0.42708333333333331</v>
      </c>
      <c r="C66" s="36" t="s">
        <v>11</v>
      </c>
      <c r="D66" s="173" t="s">
        <v>190</v>
      </c>
      <c r="E66" s="174"/>
      <c r="F66" s="173" t="s">
        <v>191</v>
      </c>
      <c r="G66" s="174"/>
      <c r="H66" s="173" t="s">
        <v>192</v>
      </c>
      <c r="I66" s="174"/>
      <c r="J66" s="173" t="s">
        <v>194</v>
      </c>
      <c r="K66" s="174"/>
      <c r="L66" s="36" t="s">
        <v>11</v>
      </c>
      <c r="M66" s="189">
        <v>0.42708333333333331</v>
      </c>
      <c r="N66" s="183"/>
      <c r="O66" s="189">
        <v>0.42708333333333331</v>
      </c>
      <c r="P66" s="36" t="s">
        <v>11</v>
      </c>
      <c r="Q66" s="173" t="s">
        <v>431</v>
      </c>
      <c r="R66" s="174"/>
      <c r="S66" s="173" t="s">
        <v>431</v>
      </c>
      <c r="T66" s="174"/>
      <c r="U66" s="173" t="s">
        <v>431</v>
      </c>
      <c r="V66" s="174"/>
      <c r="W66" s="173" t="s">
        <v>198</v>
      </c>
      <c r="X66" s="174"/>
      <c r="Y66" s="222" t="s">
        <v>202</v>
      </c>
      <c r="Z66" s="223"/>
      <c r="AA66" s="36" t="s">
        <v>11</v>
      </c>
      <c r="AB66" s="189">
        <v>0.42708333333333331</v>
      </c>
      <c r="AC66" s="183"/>
      <c r="AD66" s="161"/>
      <c r="AE66" s="162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</row>
    <row r="67" spans="1:96" s="31" customFormat="1" ht="93" customHeight="1" x14ac:dyDescent="0.3">
      <c r="A67" s="183"/>
      <c r="B67" s="190"/>
      <c r="C67" s="36" t="s">
        <v>12</v>
      </c>
      <c r="D67" s="175"/>
      <c r="E67" s="176"/>
      <c r="F67" s="175"/>
      <c r="G67" s="176"/>
      <c r="H67" s="175"/>
      <c r="I67" s="176"/>
      <c r="J67" s="175"/>
      <c r="K67" s="176"/>
      <c r="L67" s="36" t="s">
        <v>12</v>
      </c>
      <c r="M67" s="190"/>
      <c r="N67" s="183"/>
      <c r="O67" s="190"/>
      <c r="P67" s="36" t="s">
        <v>12</v>
      </c>
      <c r="Q67" s="175"/>
      <c r="R67" s="176"/>
      <c r="S67" s="175"/>
      <c r="T67" s="176"/>
      <c r="U67" s="175"/>
      <c r="V67" s="176"/>
      <c r="W67" s="175"/>
      <c r="X67" s="176"/>
      <c r="Y67" s="224"/>
      <c r="Z67" s="225"/>
      <c r="AA67" s="36" t="s">
        <v>12</v>
      </c>
      <c r="AB67" s="190"/>
      <c r="AC67" s="183"/>
      <c r="AD67" s="163"/>
      <c r="AE67" s="164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</row>
    <row r="68" spans="1:96" ht="139.5" customHeight="1" x14ac:dyDescent="0.3">
      <c r="A68" s="183"/>
      <c r="B68" s="191">
        <v>0.52083333333333337</v>
      </c>
      <c r="C68" s="19" t="s">
        <v>11</v>
      </c>
      <c r="D68" s="155" t="s">
        <v>189</v>
      </c>
      <c r="E68" s="156"/>
      <c r="F68" s="161" t="s">
        <v>191</v>
      </c>
      <c r="G68" s="162"/>
      <c r="H68" s="161" t="s">
        <v>193</v>
      </c>
      <c r="I68" s="162"/>
      <c r="J68" s="161" t="s">
        <v>493</v>
      </c>
      <c r="K68" s="162"/>
      <c r="L68" s="19" t="s">
        <v>11</v>
      </c>
      <c r="M68" s="191">
        <v>0.52083333333333337</v>
      </c>
      <c r="N68" s="183"/>
      <c r="O68" s="191">
        <v>0.52083333333333337</v>
      </c>
      <c r="P68" s="19" t="s">
        <v>11</v>
      </c>
      <c r="Q68" s="155" t="s">
        <v>195</v>
      </c>
      <c r="R68" s="156"/>
      <c r="S68" s="155" t="s">
        <v>195</v>
      </c>
      <c r="T68" s="156"/>
      <c r="U68" s="155" t="s">
        <v>195</v>
      </c>
      <c r="V68" s="156"/>
      <c r="W68" s="161" t="s">
        <v>199</v>
      </c>
      <c r="X68" s="162"/>
      <c r="Y68" s="161" t="s">
        <v>203</v>
      </c>
      <c r="Z68" s="162"/>
      <c r="AA68" s="19" t="s">
        <v>11</v>
      </c>
      <c r="AB68" s="191">
        <v>0.52083333333333337</v>
      </c>
      <c r="AC68" s="183"/>
      <c r="AD68" s="173"/>
      <c r="AE68" s="174"/>
    </row>
    <row r="69" spans="1:96" ht="139.5" customHeight="1" x14ac:dyDescent="0.3">
      <c r="A69" s="183"/>
      <c r="B69" s="192"/>
      <c r="C69" s="19" t="s">
        <v>12</v>
      </c>
      <c r="D69" s="155"/>
      <c r="E69" s="156"/>
      <c r="F69" s="163"/>
      <c r="G69" s="164"/>
      <c r="H69" s="163"/>
      <c r="I69" s="164"/>
      <c r="J69" s="163"/>
      <c r="K69" s="164"/>
      <c r="L69" s="19" t="s">
        <v>12</v>
      </c>
      <c r="M69" s="192"/>
      <c r="N69" s="183"/>
      <c r="O69" s="192"/>
      <c r="P69" s="19" t="s">
        <v>12</v>
      </c>
      <c r="Q69" s="155" t="s">
        <v>196</v>
      </c>
      <c r="R69" s="156"/>
      <c r="S69" s="155" t="s">
        <v>196</v>
      </c>
      <c r="T69" s="156"/>
      <c r="U69" s="155" t="s">
        <v>196</v>
      </c>
      <c r="V69" s="156"/>
      <c r="W69" s="163"/>
      <c r="X69" s="164"/>
      <c r="Y69" s="163"/>
      <c r="Z69" s="164"/>
      <c r="AA69" s="19" t="s">
        <v>12</v>
      </c>
      <c r="AB69" s="192"/>
      <c r="AC69" s="183"/>
      <c r="AD69" s="175"/>
      <c r="AE69" s="176"/>
    </row>
    <row r="70" spans="1:96" s="31" customFormat="1" ht="186" customHeight="1" x14ac:dyDescent="0.3">
      <c r="A70" s="183"/>
      <c r="B70" s="189">
        <v>0.59375</v>
      </c>
      <c r="C70" s="36" t="s">
        <v>11</v>
      </c>
      <c r="D70" s="185"/>
      <c r="E70" s="186"/>
      <c r="F70" s="173" t="s">
        <v>110</v>
      </c>
      <c r="G70" s="174"/>
      <c r="H70" s="173" t="s">
        <v>492</v>
      </c>
      <c r="I70" s="174"/>
      <c r="J70" s="185"/>
      <c r="K70" s="186"/>
      <c r="L70" s="36" t="s">
        <v>11</v>
      </c>
      <c r="M70" s="189">
        <v>0.59375</v>
      </c>
      <c r="N70" s="183"/>
      <c r="O70" s="189">
        <v>0.59375</v>
      </c>
      <c r="P70" s="36" t="s">
        <v>11</v>
      </c>
      <c r="Q70" s="173" t="s">
        <v>111</v>
      </c>
      <c r="R70" s="174"/>
      <c r="S70" s="173" t="s">
        <v>110</v>
      </c>
      <c r="T70" s="174"/>
      <c r="U70" s="173" t="s">
        <v>112</v>
      </c>
      <c r="V70" s="174"/>
      <c r="W70" s="185" t="s">
        <v>200</v>
      </c>
      <c r="X70" s="186"/>
      <c r="Y70" s="173" t="s">
        <v>112</v>
      </c>
      <c r="Z70" s="174"/>
      <c r="AA70" s="36" t="s">
        <v>11</v>
      </c>
      <c r="AB70" s="189">
        <v>0.59375</v>
      </c>
      <c r="AC70" s="183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</row>
    <row r="71" spans="1:96" s="31" customFormat="1" ht="93" customHeight="1" x14ac:dyDescent="0.3">
      <c r="A71" s="183"/>
      <c r="B71" s="190"/>
      <c r="C71" s="36" t="s">
        <v>12</v>
      </c>
      <c r="D71" s="185"/>
      <c r="E71" s="186"/>
      <c r="F71" s="175"/>
      <c r="G71" s="176"/>
      <c r="H71" s="175"/>
      <c r="I71" s="176"/>
      <c r="J71" s="185"/>
      <c r="K71" s="186"/>
      <c r="L71" s="36" t="s">
        <v>12</v>
      </c>
      <c r="M71" s="190"/>
      <c r="N71" s="183"/>
      <c r="O71" s="190"/>
      <c r="P71" s="36" t="s">
        <v>12</v>
      </c>
      <c r="Q71" s="175"/>
      <c r="R71" s="176"/>
      <c r="S71" s="175"/>
      <c r="T71" s="176"/>
      <c r="U71" s="175"/>
      <c r="V71" s="176"/>
      <c r="W71" s="185" t="s">
        <v>201</v>
      </c>
      <c r="X71" s="186"/>
      <c r="Y71" s="175"/>
      <c r="Z71" s="176"/>
      <c r="AA71" s="36" t="s">
        <v>12</v>
      </c>
      <c r="AB71" s="190"/>
      <c r="AC71" s="183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</row>
    <row r="72" spans="1:96" ht="93" customHeight="1" x14ac:dyDescent="0.3">
      <c r="A72" s="183"/>
      <c r="B72" s="157">
        <v>0.66666666666666663</v>
      </c>
      <c r="C72" s="19" t="s">
        <v>11</v>
      </c>
      <c r="D72" s="155"/>
      <c r="E72" s="156"/>
      <c r="F72" s="155"/>
      <c r="G72" s="156"/>
      <c r="H72" s="155"/>
      <c r="I72" s="156"/>
      <c r="J72" s="155"/>
      <c r="K72" s="156"/>
      <c r="L72" s="19" t="s">
        <v>11</v>
      </c>
      <c r="M72" s="157">
        <v>0.66666666666666663</v>
      </c>
      <c r="N72" s="183"/>
      <c r="O72" s="157">
        <v>0.66666666666666663</v>
      </c>
      <c r="P72" s="19" t="s">
        <v>11</v>
      </c>
      <c r="Q72" s="155"/>
      <c r="R72" s="156"/>
      <c r="S72" s="155"/>
      <c r="T72" s="156"/>
      <c r="U72" s="155"/>
      <c r="V72" s="156"/>
      <c r="W72" s="155"/>
      <c r="X72" s="156"/>
      <c r="Y72" s="155"/>
      <c r="Z72" s="156"/>
      <c r="AA72" s="19" t="s">
        <v>11</v>
      </c>
      <c r="AB72" s="157">
        <v>0.66666666666666663</v>
      </c>
      <c r="AC72" s="183"/>
    </row>
    <row r="73" spans="1:96" ht="93" customHeight="1" x14ac:dyDescent="0.3">
      <c r="A73" s="184"/>
      <c r="B73" s="158"/>
      <c r="C73" s="19" t="s">
        <v>12</v>
      </c>
      <c r="D73" s="155"/>
      <c r="E73" s="156"/>
      <c r="F73" s="155"/>
      <c r="G73" s="156"/>
      <c r="H73" s="155"/>
      <c r="I73" s="156"/>
      <c r="J73" s="155"/>
      <c r="K73" s="156"/>
      <c r="L73" s="19" t="s">
        <v>12</v>
      </c>
      <c r="M73" s="158"/>
      <c r="N73" s="184"/>
      <c r="O73" s="158"/>
      <c r="P73" s="19" t="s">
        <v>12</v>
      </c>
      <c r="Q73" s="155"/>
      <c r="R73" s="156"/>
      <c r="S73" s="155"/>
      <c r="T73" s="156"/>
      <c r="U73" s="155"/>
      <c r="V73" s="156"/>
      <c r="W73" s="155"/>
      <c r="X73" s="156"/>
      <c r="Y73" s="155"/>
      <c r="Z73" s="156"/>
      <c r="AA73" s="19" t="s">
        <v>12</v>
      </c>
      <c r="AB73" s="158"/>
      <c r="AC73" s="184"/>
    </row>
    <row r="75" spans="1:96" s="7" customFormat="1" ht="186" customHeight="1" x14ac:dyDescent="0.6">
      <c r="C75" s="17"/>
      <c r="D75" s="226"/>
      <c r="E75" s="226"/>
      <c r="F75" s="226" t="s">
        <v>93</v>
      </c>
      <c r="G75" s="226"/>
      <c r="H75" s="227"/>
      <c r="I75" s="227"/>
      <c r="J75" s="227"/>
      <c r="K75" s="227"/>
      <c r="L75" s="17"/>
      <c r="P75" s="17"/>
      <c r="Q75" s="226" t="s">
        <v>91</v>
      </c>
      <c r="R75" s="226"/>
      <c r="S75" s="226" t="s">
        <v>92</v>
      </c>
      <c r="T75" s="226"/>
      <c r="U75" s="226" t="s">
        <v>92</v>
      </c>
      <c r="V75" s="226"/>
      <c r="W75" s="227"/>
      <c r="X75" s="227"/>
      <c r="Y75" s="226" t="s">
        <v>138</v>
      </c>
      <c r="Z75" s="226"/>
      <c r="AA75" s="18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</row>
    <row r="76" spans="1:96" s="7" customFormat="1" ht="186" customHeight="1" x14ac:dyDescent="0.6">
      <c r="C76" s="17"/>
      <c r="D76" s="226"/>
      <c r="E76" s="226"/>
      <c r="F76" s="226" t="s">
        <v>94</v>
      </c>
      <c r="G76" s="226"/>
      <c r="H76" s="226"/>
      <c r="I76" s="226"/>
      <c r="J76" s="226"/>
      <c r="K76" s="226"/>
      <c r="L76" s="17"/>
      <c r="P76" s="17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18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</row>
    <row r="77" spans="1:96" s="7" customFormat="1" ht="186" customHeight="1" x14ac:dyDescent="0.6">
      <c r="C77" s="17"/>
      <c r="D77" s="226"/>
      <c r="E77" s="226"/>
      <c r="F77" s="226"/>
      <c r="G77" s="226"/>
      <c r="H77" s="226"/>
      <c r="I77" s="226"/>
      <c r="J77" s="193"/>
      <c r="K77" s="193"/>
      <c r="L77" s="17"/>
      <c r="P77" s="17"/>
      <c r="Q77" s="226"/>
      <c r="R77" s="226"/>
      <c r="S77" s="116"/>
      <c r="T77" s="116"/>
      <c r="U77" s="226"/>
      <c r="V77" s="226"/>
      <c r="W77" s="226"/>
      <c r="X77" s="226"/>
      <c r="Y77" s="226"/>
      <c r="Z77" s="226"/>
      <c r="AA77" s="18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</row>
    <row r="78" spans="1:96" s="7" customFormat="1" ht="145.05000000000001" customHeight="1" x14ac:dyDescent="0.6">
      <c r="C78" s="17"/>
      <c r="D78" s="193"/>
      <c r="E78" s="193"/>
      <c r="F78" s="193"/>
      <c r="G78" s="193"/>
      <c r="H78" s="193"/>
      <c r="I78" s="193"/>
      <c r="J78" s="193"/>
      <c r="K78" s="193"/>
      <c r="L78" s="17"/>
      <c r="P78" s="17"/>
      <c r="Q78" s="193"/>
      <c r="R78" s="193"/>
      <c r="S78" s="226"/>
      <c r="T78" s="226"/>
      <c r="U78" s="193"/>
      <c r="V78" s="193"/>
      <c r="W78" s="193"/>
      <c r="X78" s="193"/>
      <c r="Y78" s="193"/>
      <c r="Z78" s="193"/>
      <c r="AA78" s="18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</row>
    <row r="79" spans="1:96" ht="45.75" customHeight="1" x14ac:dyDescent="0.5"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96" ht="40.049999999999997" customHeight="1" x14ac:dyDescent="0.8">
      <c r="H80" s="215" t="s">
        <v>79</v>
      </c>
      <c r="I80" s="215"/>
      <c r="J80" s="215"/>
      <c r="K80" s="215"/>
      <c r="L80" s="215"/>
      <c r="M80" s="215"/>
      <c r="N80" s="215"/>
      <c r="O80" s="215"/>
      <c r="P80" s="215"/>
      <c r="Q80" s="215"/>
      <c r="R80" s="23"/>
      <c r="S80" s="23"/>
      <c r="T80" s="23"/>
      <c r="U80" s="23"/>
      <c r="V80" s="23"/>
      <c r="W80" s="23"/>
      <c r="X80" s="23"/>
      <c r="Y80" s="23"/>
      <c r="Z80" s="23"/>
    </row>
    <row r="81" spans="8:26" ht="40.049999999999997" customHeight="1" x14ac:dyDescent="0.8">
      <c r="H81" s="38"/>
      <c r="I81" s="38"/>
      <c r="J81" s="38"/>
      <c r="K81" s="38"/>
      <c r="L81" s="203" t="s">
        <v>35</v>
      </c>
      <c r="M81" s="203"/>
      <c r="N81" s="203"/>
      <c r="O81" s="203"/>
      <c r="P81" s="203"/>
      <c r="Q81" s="203"/>
      <c r="R81" s="203"/>
      <c r="S81" s="203"/>
      <c r="T81" s="203"/>
      <c r="U81" s="24"/>
      <c r="V81" s="24"/>
      <c r="W81" s="120"/>
      <c r="X81" s="24"/>
      <c r="Y81" s="24"/>
      <c r="Z81" s="24"/>
    </row>
    <row r="82" spans="8:26" ht="30" customHeight="1" x14ac:dyDescent="0.8">
      <c r="H82" s="38"/>
      <c r="I82" s="38"/>
      <c r="J82" s="38"/>
      <c r="K82" s="38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8:26" ht="25.5" customHeight="1" x14ac:dyDescent="0.8">
      <c r="H83" s="38"/>
      <c r="I83" s="38"/>
      <c r="J83" s="38"/>
      <c r="K83" s="38"/>
      <c r="L83" s="213" t="s">
        <v>14</v>
      </c>
      <c r="M83" s="213"/>
      <c r="N83" s="213"/>
      <c r="O83" s="213"/>
      <c r="P83" s="213"/>
      <c r="Q83" s="213"/>
      <c r="R83" s="213"/>
      <c r="S83" s="213"/>
      <c r="T83" s="213"/>
      <c r="U83" s="24"/>
      <c r="V83" s="24"/>
      <c r="W83" s="120"/>
      <c r="X83" s="24"/>
      <c r="Y83" s="24"/>
      <c r="Z83" s="24"/>
    </row>
    <row r="84" spans="8:26" ht="25.5" customHeight="1" x14ac:dyDescent="0.8">
      <c r="H84" s="38"/>
      <c r="I84" s="38"/>
      <c r="J84" s="38"/>
      <c r="K84" s="38"/>
      <c r="L84" s="213"/>
      <c r="M84" s="213"/>
      <c r="N84" s="213"/>
      <c r="O84" s="213"/>
      <c r="P84" s="213"/>
      <c r="Q84" s="213"/>
      <c r="R84" s="213"/>
      <c r="S84" s="213"/>
      <c r="T84" s="213"/>
      <c r="U84" s="24"/>
      <c r="V84" s="24"/>
      <c r="W84" s="120"/>
      <c r="X84" s="24"/>
      <c r="Y84" s="24"/>
      <c r="Z84" s="24"/>
    </row>
    <row r="85" spans="8:26" ht="25.5" customHeight="1" x14ac:dyDescent="0.8"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</row>
    <row r="98" spans="12:26" ht="46.2" x14ac:dyDescent="0.8">
      <c r="L98" s="214"/>
      <c r="M98" s="214"/>
      <c r="N98" s="214"/>
      <c r="O98" s="214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2:26" ht="46.2" x14ac:dyDescent="0.8">
      <c r="L99" s="203"/>
      <c r="M99" s="203"/>
      <c r="N99" s="203"/>
      <c r="O99" s="203"/>
      <c r="P99" s="203"/>
      <c r="Q99" s="203"/>
      <c r="R99" s="203"/>
      <c r="S99" s="203"/>
      <c r="T99" s="203"/>
      <c r="U99" s="110"/>
      <c r="V99" s="110"/>
      <c r="W99" s="110"/>
      <c r="X99" s="110"/>
      <c r="Y99" s="110"/>
      <c r="Z99" s="110"/>
    </row>
    <row r="100" spans="12:26" ht="46.2" x14ac:dyDescent="0.5"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2:26" ht="46.2" x14ac:dyDescent="0.5">
      <c r="L101" s="213"/>
      <c r="M101" s="213"/>
      <c r="N101" s="213"/>
      <c r="O101" s="213"/>
      <c r="P101" s="213"/>
      <c r="Q101" s="213"/>
      <c r="R101" s="213"/>
      <c r="S101" s="213"/>
      <c r="T101" s="213"/>
      <c r="U101" s="109"/>
      <c r="V101" s="109"/>
      <c r="W101" s="109"/>
      <c r="X101" s="109"/>
      <c r="Y101" s="109"/>
      <c r="Z101" s="109"/>
    </row>
    <row r="102" spans="12:26" ht="46.2" x14ac:dyDescent="0.5">
      <c r="L102" s="213"/>
      <c r="M102" s="213"/>
      <c r="N102" s="213"/>
      <c r="O102" s="213"/>
      <c r="P102" s="213"/>
      <c r="Q102" s="213"/>
      <c r="R102" s="213"/>
      <c r="S102" s="213"/>
      <c r="T102" s="213"/>
      <c r="U102" s="109"/>
      <c r="V102" s="109"/>
      <c r="W102" s="109"/>
      <c r="X102" s="109"/>
      <c r="Y102" s="109"/>
      <c r="Z102" s="109"/>
    </row>
  </sheetData>
  <mergeCells count="528">
    <mergeCell ref="A28:A37"/>
    <mergeCell ref="B28:B29"/>
    <mergeCell ref="AB30:AB31"/>
    <mergeCell ref="D28:E29"/>
    <mergeCell ref="D42:E43"/>
    <mergeCell ref="D44:E45"/>
    <mergeCell ref="D46:E47"/>
    <mergeCell ref="F42:G43"/>
    <mergeCell ref="F44:G45"/>
    <mergeCell ref="F46:G47"/>
    <mergeCell ref="D30:E31"/>
    <mergeCell ref="D32:E33"/>
    <mergeCell ref="B44:B45"/>
    <mergeCell ref="U44:V44"/>
    <mergeCell ref="H44:I45"/>
    <mergeCell ref="B42:B43"/>
    <mergeCell ref="M42:M43"/>
    <mergeCell ref="A38:AC39"/>
    <mergeCell ref="A40:A49"/>
    <mergeCell ref="B40:B41"/>
    <mergeCell ref="D40:E40"/>
    <mergeCell ref="AB42:AB43"/>
    <mergeCell ref="O42:O43"/>
    <mergeCell ref="AB40:AB41"/>
    <mergeCell ref="D54:E55"/>
    <mergeCell ref="AD34:AE35"/>
    <mergeCell ref="AD36:AE37"/>
    <mergeCell ref="F36:G36"/>
    <mergeCell ref="F37:G37"/>
    <mergeCell ref="Y54:Z54"/>
    <mergeCell ref="Y55:Z55"/>
    <mergeCell ref="H46:I47"/>
    <mergeCell ref="Q54:R55"/>
    <mergeCell ref="S52:T52"/>
    <mergeCell ref="D52:E53"/>
    <mergeCell ref="H52:I53"/>
    <mergeCell ref="D34:E35"/>
    <mergeCell ref="H40:I41"/>
    <mergeCell ref="H42:I43"/>
    <mergeCell ref="D49:E49"/>
    <mergeCell ref="F49:G49"/>
    <mergeCell ref="H49:I49"/>
    <mergeCell ref="W49:X49"/>
    <mergeCell ref="Y49:Z49"/>
    <mergeCell ref="M44:M45"/>
    <mergeCell ref="O44:O45"/>
    <mergeCell ref="Q44:R44"/>
    <mergeCell ref="S44:T44"/>
    <mergeCell ref="Q22:R23"/>
    <mergeCell ref="W16:X17"/>
    <mergeCell ref="AD66:AE67"/>
    <mergeCell ref="AD68:AE69"/>
    <mergeCell ref="Y68:Z69"/>
    <mergeCell ref="Y52:Z53"/>
    <mergeCell ref="Y66:Z67"/>
    <mergeCell ref="W54:X55"/>
    <mergeCell ref="W56:X57"/>
    <mergeCell ref="W58:X59"/>
    <mergeCell ref="W66:X67"/>
    <mergeCell ref="W68:X69"/>
    <mergeCell ref="AB66:AB67"/>
    <mergeCell ref="AC64:AC73"/>
    <mergeCell ref="W72:X72"/>
    <mergeCell ref="Y72:Z72"/>
    <mergeCell ref="Y70:Z71"/>
    <mergeCell ref="AB58:AB59"/>
    <mergeCell ref="AB56:AB57"/>
    <mergeCell ref="AD32:AE33"/>
    <mergeCell ref="Y28:Z29"/>
    <mergeCell ref="Y56:Z57"/>
    <mergeCell ref="Y58:Z59"/>
    <mergeCell ref="A26:AC27"/>
    <mergeCell ref="Q59:R59"/>
    <mergeCell ref="S59:T59"/>
    <mergeCell ref="Q57:R57"/>
    <mergeCell ref="S57:T57"/>
    <mergeCell ref="W40:X41"/>
    <mergeCell ref="Y46:Z47"/>
    <mergeCell ref="S56:T56"/>
    <mergeCell ref="S58:T58"/>
    <mergeCell ref="Q58:R58"/>
    <mergeCell ref="U48:V48"/>
    <mergeCell ref="W48:X48"/>
    <mergeCell ref="Y48:Z48"/>
    <mergeCell ref="Q45:R45"/>
    <mergeCell ref="S45:T45"/>
    <mergeCell ref="U45:V45"/>
    <mergeCell ref="W42:X43"/>
    <mergeCell ref="W44:X45"/>
    <mergeCell ref="W46:X47"/>
    <mergeCell ref="Y40:Z41"/>
    <mergeCell ref="Y42:Z43"/>
    <mergeCell ref="Y44:Z45"/>
    <mergeCell ref="S48:T48"/>
    <mergeCell ref="U56:V57"/>
    <mergeCell ref="U49:V49"/>
    <mergeCell ref="H70:I71"/>
    <mergeCell ref="Q40:R41"/>
    <mergeCell ref="S40:T41"/>
    <mergeCell ref="U40:V41"/>
    <mergeCell ref="Q42:R43"/>
    <mergeCell ref="S42:T43"/>
    <mergeCell ref="U42:V43"/>
    <mergeCell ref="S46:T47"/>
    <mergeCell ref="Q52:R53"/>
    <mergeCell ref="S54:T55"/>
    <mergeCell ref="U58:V59"/>
    <mergeCell ref="Q64:R65"/>
    <mergeCell ref="S64:T65"/>
    <mergeCell ref="U64:V65"/>
    <mergeCell ref="Q66:R67"/>
    <mergeCell ref="H54:I55"/>
    <mergeCell ref="J54:K55"/>
    <mergeCell ref="H56:I57"/>
    <mergeCell ref="J56:K57"/>
    <mergeCell ref="O66:O67"/>
    <mergeCell ref="U66:V67"/>
    <mergeCell ref="J71:K71"/>
    <mergeCell ref="H66:I67"/>
    <mergeCell ref="J66:K67"/>
    <mergeCell ref="S16:T16"/>
    <mergeCell ref="S21:T21"/>
    <mergeCell ref="U21:V21"/>
    <mergeCell ref="Q20:R20"/>
    <mergeCell ref="S20:T20"/>
    <mergeCell ref="W34:X34"/>
    <mergeCell ref="Y30:Z31"/>
    <mergeCell ref="Y34:Z34"/>
    <mergeCell ref="Y35:Z35"/>
    <mergeCell ref="W18:X19"/>
    <mergeCell ref="W22:X23"/>
    <mergeCell ref="W20:X21"/>
    <mergeCell ref="Y16:Z17"/>
    <mergeCell ref="Y18:Z19"/>
    <mergeCell ref="Y20:Z21"/>
    <mergeCell ref="W28:X29"/>
    <mergeCell ref="W30:X31"/>
    <mergeCell ref="W24:X24"/>
    <mergeCell ref="Y24:Z24"/>
    <mergeCell ref="Y22:Z22"/>
    <mergeCell ref="S29:T29"/>
    <mergeCell ref="U29:V29"/>
    <mergeCell ref="W25:X25"/>
    <mergeCell ref="Y25:Z25"/>
    <mergeCell ref="J68:K69"/>
    <mergeCell ref="S18:T19"/>
    <mergeCell ref="U18:V19"/>
    <mergeCell ref="Q28:R29"/>
    <mergeCell ref="S34:T35"/>
    <mergeCell ref="U36:V37"/>
    <mergeCell ref="Q30:R31"/>
    <mergeCell ref="U34:V35"/>
    <mergeCell ref="Q36:R36"/>
    <mergeCell ref="S36:T36"/>
    <mergeCell ref="S30:T30"/>
    <mergeCell ref="U30:V30"/>
    <mergeCell ref="Q24:R24"/>
    <mergeCell ref="S24:T24"/>
    <mergeCell ref="U24:V24"/>
    <mergeCell ref="S22:T22"/>
    <mergeCell ref="U22:V22"/>
    <mergeCell ref="Q33:R33"/>
    <mergeCell ref="S33:T33"/>
    <mergeCell ref="U33:V33"/>
    <mergeCell ref="J42:K43"/>
    <mergeCell ref="J44:K45"/>
    <mergeCell ref="J40:K41"/>
    <mergeCell ref="Q56:R56"/>
    <mergeCell ref="AB68:AB69"/>
    <mergeCell ref="Q69:R69"/>
    <mergeCell ref="S69:T69"/>
    <mergeCell ref="U69:V69"/>
    <mergeCell ref="Q68:R68"/>
    <mergeCell ref="AB64:AB65"/>
    <mergeCell ref="S66:T67"/>
    <mergeCell ref="AB60:AB61"/>
    <mergeCell ref="Q61:R61"/>
    <mergeCell ref="S61:T61"/>
    <mergeCell ref="W61:X61"/>
    <mergeCell ref="Y61:Z61"/>
    <mergeCell ref="W65:X65"/>
    <mergeCell ref="W64:X64"/>
    <mergeCell ref="Y64:Z65"/>
    <mergeCell ref="U60:V61"/>
    <mergeCell ref="Y60:Z60"/>
    <mergeCell ref="D70:E70"/>
    <mergeCell ref="J70:K70"/>
    <mergeCell ref="M70:M71"/>
    <mergeCell ref="M64:M65"/>
    <mergeCell ref="S68:T68"/>
    <mergeCell ref="U68:V68"/>
    <mergeCell ref="B66:B67"/>
    <mergeCell ref="B72:B73"/>
    <mergeCell ref="D72:E72"/>
    <mergeCell ref="F72:G72"/>
    <mergeCell ref="H72:I72"/>
    <mergeCell ref="J72:K72"/>
    <mergeCell ref="D71:E71"/>
    <mergeCell ref="B68:B69"/>
    <mergeCell ref="D68:E68"/>
    <mergeCell ref="D66:E67"/>
    <mergeCell ref="F70:G71"/>
    <mergeCell ref="F68:G69"/>
    <mergeCell ref="F66:G67"/>
    <mergeCell ref="D69:E69"/>
    <mergeCell ref="H68:I69"/>
    <mergeCell ref="J64:K64"/>
    <mergeCell ref="D65:E65"/>
    <mergeCell ref="F65:G65"/>
    <mergeCell ref="L101:T102"/>
    <mergeCell ref="S78:T78"/>
    <mergeCell ref="U78:V78"/>
    <mergeCell ref="W78:X78"/>
    <mergeCell ref="L98:O98"/>
    <mergeCell ref="Q77:R77"/>
    <mergeCell ref="U77:V77"/>
    <mergeCell ref="W77:X77"/>
    <mergeCell ref="K6:Q6"/>
    <mergeCell ref="K7:Q7"/>
    <mergeCell ref="Q60:R60"/>
    <mergeCell ref="S60:T60"/>
    <mergeCell ref="W60:X60"/>
    <mergeCell ref="J23:K23"/>
    <mergeCell ref="S70:T71"/>
    <mergeCell ref="U70:V71"/>
    <mergeCell ref="Q48:R48"/>
    <mergeCell ref="J52:K53"/>
    <mergeCell ref="O70:O71"/>
    <mergeCell ref="S72:T72"/>
    <mergeCell ref="U72:V72"/>
    <mergeCell ref="J28:K29"/>
    <mergeCell ref="U16:V17"/>
    <mergeCell ref="Q18:R19"/>
    <mergeCell ref="L81:T81"/>
    <mergeCell ref="L83:T84"/>
    <mergeCell ref="H80:Q80"/>
    <mergeCell ref="Q73:R73"/>
    <mergeCell ref="S73:T73"/>
    <mergeCell ref="U73:V73"/>
    <mergeCell ref="W73:X73"/>
    <mergeCell ref="U75:V75"/>
    <mergeCell ref="L99:T99"/>
    <mergeCell ref="W75:X75"/>
    <mergeCell ref="H73:I73"/>
    <mergeCell ref="J73:K73"/>
    <mergeCell ref="M72:M73"/>
    <mergeCell ref="O72:O73"/>
    <mergeCell ref="N64:N73"/>
    <mergeCell ref="O64:O65"/>
    <mergeCell ref="M68:M69"/>
    <mergeCell ref="O68:O69"/>
    <mergeCell ref="M66:M67"/>
    <mergeCell ref="W70:X70"/>
    <mergeCell ref="W71:X71"/>
    <mergeCell ref="Q70:R71"/>
    <mergeCell ref="H65:I65"/>
    <mergeCell ref="J65:K65"/>
    <mergeCell ref="D77:E77"/>
    <mergeCell ref="F77:G77"/>
    <mergeCell ref="H77:I77"/>
    <mergeCell ref="J77:K77"/>
    <mergeCell ref="Y78:Z78"/>
    <mergeCell ref="D78:E78"/>
    <mergeCell ref="F78:G78"/>
    <mergeCell ref="H78:I78"/>
    <mergeCell ref="J78:K78"/>
    <mergeCell ref="Q78:R78"/>
    <mergeCell ref="Y77:Z77"/>
    <mergeCell ref="Y75:Z75"/>
    <mergeCell ref="D76:E76"/>
    <mergeCell ref="F76:G76"/>
    <mergeCell ref="H76:I76"/>
    <mergeCell ref="J76:K76"/>
    <mergeCell ref="Q76:R76"/>
    <mergeCell ref="S76:T76"/>
    <mergeCell ref="U76:V76"/>
    <mergeCell ref="W76:X76"/>
    <mergeCell ref="D75:E75"/>
    <mergeCell ref="F75:G75"/>
    <mergeCell ref="H75:I75"/>
    <mergeCell ref="J75:K75"/>
    <mergeCell ref="Q75:R75"/>
    <mergeCell ref="S75:T75"/>
    <mergeCell ref="Y76:Z76"/>
    <mergeCell ref="B70:B71"/>
    <mergeCell ref="B64:B65"/>
    <mergeCell ref="D64:E64"/>
    <mergeCell ref="F64:G64"/>
    <mergeCell ref="H64:I64"/>
    <mergeCell ref="Q72:R72"/>
    <mergeCell ref="D73:E73"/>
    <mergeCell ref="F73:G73"/>
    <mergeCell ref="B60:B61"/>
    <mergeCell ref="D60:E60"/>
    <mergeCell ref="F60:G60"/>
    <mergeCell ref="H60:I60"/>
    <mergeCell ref="J60:K60"/>
    <mergeCell ref="M60:M61"/>
    <mergeCell ref="O60:O61"/>
    <mergeCell ref="D61:E61"/>
    <mergeCell ref="F61:G61"/>
    <mergeCell ref="H61:I61"/>
    <mergeCell ref="J61:K61"/>
    <mergeCell ref="A62:AC63"/>
    <mergeCell ref="A64:A73"/>
    <mergeCell ref="Y73:Z73"/>
    <mergeCell ref="AB72:AB73"/>
    <mergeCell ref="AB70:AB71"/>
    <mergeCell ref="O56:O57"/>
    <mergeCell ref="D56:E57"/>
    <mergeCell ref="B58:B59"/>
    <mergeCell ref="D58:E58"/>
    <mergeCell ref="J58:K58"/>
    <mergeCell ref="M58:M59"/>
    <mergeCell ref="O58:O59"/>
    <mergeCell ref="D59:E59"/>
    <mergeCell ref="F56:G57"/>
    <mergeCell ref="F58:G59"/>
    <mergeCell ref="J59:K59"/>
    <mergeCell ref="H58:I59"/>
    <mergeCell ref="B54:B55"/>
    <mergeCell ref="F54:G54"/>
    <mergeCell ref="M54:M55"/>
    <mergeCell ref="A50:AC51"/>
    <mergeCell ref="A52:A61"/>
    <mergeCell ref="B52:B53"/>
    <mergeCell ref="F52:G52"/>
    <mergeCell ref="AB54:AB55"/>
    <mergeCell ref="U55:V55"/>
    <mergeCell ref="U53:V53"/>
    <mergeCell ref="O54:O55"/>
    <mergeCell ref="W53:X53"/>
    <mergeCell ref="AB52:AB53"/>
    <mergeCell ref="AC52:AC61"/>
    <mergeCell ref="F53:G53"/>
    <mergeCell ref="M52:M53"/>
    <mergeCell ref="N52:N61"/>
    <mergeCell ref="O52:O53"/>
    <mergeCell ref="U52:V52"/>
    <mergeCell ref="F55:G55"/>
    <mergeCell ref="W52:X52"/>
    <mergeCell ref="U54:V54"/>
    <mergeCell ref="B56:B57"/>
    <mergeCell ref="M56:M57"/>
    <mergeCell ref="B48:B49"/>
    <mergeCell ref="D48:E48"/>
    <mergeCell ref="F48:G48"/>
    <mergeCell ref="H48:I48"/>
    <mergeCell ref="J48:K48"/>
    <mergeCell ref="M48:M49"/>
    <mergeCell ref="O48:O49"/>
    <mergeCell ref="B46:B47"/>
    <mergeCell ref="M46:M47"/>
    <mergeCell ref="O46:O47"/>
    <mergeCell ref="J49:K49"/>
    <mergeCell ref="J46:K47"/>
    <mergeCell ref="AC40:AC49"/>
    <mergeCell ref="D41:E41"/>
    <mergeCell ref="M40:M41"/>
    <mergeCell ref="N40:N49"/>
    <mergeCell ref="O40:O41"/>
    <mergeCell ref="Q46:R46"/>
    <mergeCell ref="U46:V46"/>
    <mergeCell ref="F40:G41"/>
    <mergeCell ref="AB46:AB47"/>
    <mergeCell ref="Q47:R47"/>
    <mergeCell ref="U47:V47"/>
    <mergeCell ref="AB44:AB45"/>
    <mergeCell ref="AB48:AB49"/>
    <mergeCell ref="Q49:R49"/>
    <mergeCell ref="S49:T49"/>
    <mergeCell ref="B34:B35"/>
    <mergeCell ref="M34:M35"/>
    <mergeCell ref="O34:O35"/>
    <mergeCell ref="D37:E37"/>
    <mergeCell ref="H37:I37"/>
    <mergeCell ref="J37:K37"/>
    <mergeCell ref="Q34:R34"/>
    <mergeCell ref="AB34:AB35"/>
    <mergeCell ref="Q35:R35"/>
    <mergeCell ref="W36:X36"/>
    <mergeCell ref="Y36:Z36"/>
    <mergeCell ref="AB36:AB37"/>
    <mergeCell ref="Q37:R37"/>
    <mergeCell ref="S37:T37"/>
    <mergeCell ref="W37:X37"/>
    <mergeCell ref="Y37:Z37"/>
    <mergeCell ref="B36:B37"/>
    <mergeCell ref="D36:E36"/>
    <mergeCell ref="H36:I36"/>
    <mergeCell ref="J36:K36"/>
    <mergeCell ref="M36:M37"/>
    <mergeCell ref="O36:O37"/>
    <mergeCell ref="F34:G35"/>
    <mergeCell ref="B32:B33"/>
    <mergeCell ref="M32:M33"/>
    <mergeCell ref="O32:O33"/>
    <mergeCell ref="Q32:R32"/>
    <mergeCell ref="S32:T32"/>
    <mergeCell ref="U32:V32"/>
    <mergeCell ref="F32:G33"/>
    <mergeCell ref="B30:B31"/>
    <mergeCell ref="F30:G30"/>
    <mergeCell ref="M30:M31"/>
    <mergeCell ref="S31:T31"/>
    <mergeCell ref="U31:V31"/>
    <mergeCell ref="J30:K31"/>
    <mergeCell ref="H32:I33"/>
    <mergeCell ref="J32:K33"/>
    <mergeCell ref="O30:O31"/>
    <mergeCell ref="H30:I31"/>
    <mergeCell ref="AB28:AB29"/>
    <mergeCell ref="AC28:AC37"/>
    <mergeCell ref="F29:G29"/>
    <mergeCell ref="M28:M29"/>
    <mergeCell ref="N28:N37"/>
    <mergeCell ref="O28:O29"/>
    <mergeCell ref="S28:T28"/>
    <mergeCell ref="U28:V28"/>
    <mergeCell ref="F31:G31"/>
    <mergeCell ref="AB32:AB33"/>
    <mergeCell ref="J34:K35"/>
    <mergeCell ref="H34:I35"/>
    <mergeCell ref="W33:X33"/>
    <mergeCell ref="W32:X32"/>
    <mergeCell ref="Y32:Z32"/>
    <mergeCell ref="Y33:Z33"/>
    <mergeCell ref="H28:I29"/>
    <mergeCell ref="F28:G28"/>
    <mergeCell ref="F24:G24"/>
    <mergeCell ref="H24:I24"/>
    <mergeCell ref="J24:K24"/>
    <mergeCell ref="M24:M25"/>
    <mergeCell ref="O24:O25"/>
    <mergeCell ref="D24:E25"/>
    <mergeCell ref="H22:I22"/>
    <mergeCell ref="J22:K22"/>
    <mergeCell ref="M22:M23"/>
    <mergeCell ref="O22:O23"/>
    <mergeCell ref="F25:G25"/>
    <mergeCell ref="H25:I25"/>
    <mergeCell ref="J25:K25"/>
    <mergeCell ref="H23:I23"/>
    <mergeCell ref="F22:G23"/>
    <mergeCell ref="D22:E22"/>
    <mergeCell ref="D23:E23"/>
    <mergeCell ref="AB16:AB17"/>
    <mergeCell ref="AC16:AC25"/>
    <mergeCell ref="S17:T17"/>
    <mergeCell ref="AB18:AB19"/>
    <mergeCell ref="AB20:AB21"/>
    <mergeCell ref="M16:M17"/>
    <mergeCell ref="N16:N25"/>
    <mergeCell ref="O16:O17"/>
    <mergeCell ref="Q16:R16"/>
    <mergeCell ref="Q17:R17"/>
    <mergeCell ref="M18:M19"/>
    <mergeCell ref="O18:O19"/>
    <mergeCell ref="AB22:AB23"/>
    <mergeCell ref="S23:T23"/>
    <mergeCell ref="U23:V23"/>
    <mergeCell ref="Y23:Z23"/>
    <mergeCell ref="M20:M21"/>
    <mergeCell ref="O20:O21"/>
    <mergeCell ref="AB24:AB25"/>
    <mergeCell ref="Q25:R25"/>
    <mergeCell ref="S25:T25"/>
    <mergeCell ref="U20:V20"/>
    <mergeCell ref="U25:V25"/>
    <mergeCell ref="Q21:R21"/>
    <mergeCell ref="A16:A25"/>
    <mergeCell ref="B16:B17"/>
    <mergeCell ref="D16:E16"/>
    <mergeCell ref="H16:I16"/>
    <mergeCell ref="D17:E17"/>
    <mergeCell ref="H17:I17"/>
    <mergeCell ref="D19:E19"/>
    <mergeCell ref="H19:I19"/>
    <mergeCell ref="J19:K19"/>
    <mergeCell ref="D18:E18"/>
    <mergeCell ref="J21:K21"/>
    <mergeCell ref="H18:I18"/>
    <mergeCell ref="J18:K18"/>
    <mergeCell ref="B20:B21"/>
    <mergeCell ref="J20:K20"/>
    <mergeCell ref="B18:B19"/>
    <mergeCell ref="F16:G17"/>
    <mergeCell ref="F18:G19"/>
    <mergeCell ref="J16:K17"/>
    <mergeCell ref="D20:E21"/>
    <mergeCell ref="F20:G21"/>
    <mergeCell ref="H20:I21"/>
    <mergeCell ref="B22:B23"/>
    <mergeCell ref="B24:B25"/>
    <mergeCell ref="A13:A15"/>
    <mergeCell ref="B13:B15"/>
    <mergeCell ref="D13:E13"/>
    <mergeCell ref="F13:G13"/>
    <mergeCell ref="H13:I13"/>
    <mergeCell ref="J13:K13"/>
    <mergeCell ref="D14:E14"/>
    <mergeCell ref="F14:G14"/>
    <mergeCell ref="H14:I14"/>
    <mergeCell ref="J14:K14"/>
    <mergeCell ref="B1:Z1"/>
    <mergeCell ref="B2:Z2"/>
    <mergeCell ref="D6:I6"/>
    <mergeCell ref="D7:I7"/>
    <mergeCell ref="AE11:AI11"/>
    <mergeCell ref="AE12:AI12"/>
    <mergeCell ref="M13:M15"/>
    <mergeCell ref="N13:N15"/>
    <mergeCell ref="O13:O15"/>
    <mergeCell ref="Q13:R13"/>
    <mergeCell ref="Q14:R14"/>
    <mergeCell ref="S13:T13"/>
    <mergeCell ref="U13:V13"/>
    <mergeCell ref="W13:X13"/>
    <mergeCell ref="Y13:Z13"/>
    <mergeCell ref="AB13:AB15"/>
    <mergeCell ref="AC13:AC15"/>
    <mergeCell ref="S14:T14"/>
    <mergeCell ref="U14:V14"/>
    <mergeCell ref="W14:X14"/>
    <mergeCell ref="Y14:Z14"/>
    <mergeCell ref="U6:AB6"/>
    <mergeCell ref="U7:AB7"/>
    <mergeCell ref="U9:AB9"/>
  </mergeCells>
  <pageMargins left="0.59055118110236227" right="3.937007874015748E-2" top="0.74803149606299213" bottom="0.74803149606299213" header="0.31496062992125984" footer="0.31496062992125984"/>
  <pageSetup paperSize="9" scale="25" fitToWidth="4" fitToHeight="3" pageOrder="overThenDown" orientation="portrait" r:id="rId1"/>
  <rowBreaks count="2" manualBreakCount="2">
    <brk id="35" max="28" man="1"/>
    <brk id="63" max="28" man="1"/>
  </rowBreaks>
  <colBreaks count="2" manualBreakCount="2">
    <brk id="9" max="85" man="1"/>
    <brk id="20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Недели (1 сем.)</vt:lpstr>
      <vt:lpstr>1 курс</vt:lpstr>
      <vt:lpstr>гум. профиль</vt:lpstr>
      <vt:lpstr>соц.-эконом. профиль</vt:lpstr>
      <vt:lpstr>'1 курс'!Область_печати</vt:lpstr>
      <vt:lpstr>'гум. профиль'!Область_печати</vt:lpstr>
      <vt:lpstr>'Недели (1 сем.)'!Область_печати</vt:lpstr>
      <vt:lpstr>'соц.-эконом. профиль'!Область_печати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User</cp:lastModifiedBy>
  <cp:lastPrinted>2026-09-18T12:10:55Z</cp:lastPrinted>
  <dcterms:created xsi:type="dcterms:W3CDTF">2020-12-10T07:58:55Z</dcterms:created>
  <dcterms:modified xsi:type="dcterms:W3CDTF">2026-09-18T12:11:58Z</dcterms:modified>
</cp:coreProperties>
</file>