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785" tabRatio="426" activeTab="2"/>
  </bookViews>
  <sheets>
    <sheet name="1 курс" sheetId="38" r:id="rId1"/>
    <sheet name="2 курс" sheetId="46" r:id="rId2"/>
    <sheet name="3 курс" sheetId="47" r:id="rId3"/>
    <sheet name="4 курс" sheetId="48" r:id="rId4"/>
  </sheets>
  <definedNames>
    <definedName name="_xlnm.Print_Area" localSheetId="0">'1 курс'!$A$1:$AE$86</definedName>
    <definedName name="_xlnm.Print_Area" localSheetId="1">'2 курс'!$A$1:$AG$86</definedName>
    <definedName name="_xlnm.Print_Area" localSheetId="2">'3 курс'!$A$1:$AG$85</definedName>
    <definedName name="_xlnm.Print_Area" localSheetId="3">'4 курс'!$A$1:$AI$85</definedName>
  </definedNames>
  <calcPr calcId="144525"/>
</workbook>
</file>

<file path=xl/sharedStrings.xml><?xml version="1.0" encoding="utf-8"?>
<sst xmlns="http://schemas.openxmlformats.org/spreadsheetml/2006/main" count="1865" uniqueCount="633">
  <si>
    <t>Р А С П И С А Н И Е</t>
  </si>
  <si>
    <t>день недели</t>
  </si>
  <si>
    <t>время</t>
  </si>
  <si>
    <t>ИСс-11</t>
  </si>
  <si>
    <t>ИСс-12</t>
  </si>
  <si>
    <t>САс-11</t>
  </si>
  <si>
    <t>Понедельник</t>
  </si>
  <si>
    <t>Пятница</t>
  </si>
  <si>
    <t>СОГЛАСОВАНО</t>
  </si>
  <si>
    <t xml:space="preserve">УТВЕРЖДАЮ                                </t>
  </si>
  <si>
    <t>Вторник</t>
  </si>
  <si>
    <t>Среда</t>
  </si>
  <si>
    <t>Четверг</t>
  </si>
  <si>
    <t>09.02.07 Информационные системы и программирование</t>
  </si>
  <si>
    <t>09.02.06 Сетевое и системное администрирование</t>
  </si>
  <si>
    <r>
      <t xml:space="preserve">Председатель совета обучающихся </t>
    </r>
    <r>
      <rPr>
        <u/>
        <sz val="28"/>
        <color theme="1"/>
        <rFont val="Times New Roman"/>
        <family val="1"/>
        <charset val="204"/>
      </rPr>
      <t xml:space="preserve">                                      /                                        </t>
    </r>
    <r>
      <rPr>
        <u/>
        <sz val="28"/>
        <color theme="0"/>
        <rFont val="Times New Roman"/>
        <family val="1"/>
        <charset val="204"/>
      </rPr>
      <t>.</t>
    </r>
  </si>
  <si>
    <r>
      <t xml:space="preserve">УОП </t>
    </r>
    <r>
      <rPr>
        <u/>
        <sz val="28"/>
        <color theme="1"/>
        <rFont val="Times New Roman"/>
        <family val="1"/>
        <charset val="204"/>
      </rPr>
      <t xml:space="preserve">                                      /                                        </t>
    </r>
    <r>
      <rPr>
        <u/>
        <sz val="28"/>
        <color theme="0"/>
        <rFont val="Times New Roman"/>
        <family val="1"/>
        <charset val="204"/>
      </rPr>
      <t>.</t>
    </r>
  </si>
  <si>
    <t>числ.</t>
  </si>
  <si>
    <t>знам.</t>
  </si>
  <si>
    <t>Расписание составил зам. директора</t>
  </si>
  <si>
    <r>
      <t xml:space="preserve"> Института СПО по УПР_________________________________</t>
    </r>
    <r>
      <rPr>
        <b/>
        <u/>
        <sz val="36"/>
        <color theme="1"/>
        <rFont val="Times New Roman"/>
        <family val="1"/>
        <charset val="204"/>
      </rPr>
      <t xml:space="preserve">/ </t>
    </r>
    <r>
      <rPr>
        <u/>
        <sz val="36"/>
        <color theme="1"/>
        <rFont val="Times New Roman"/>
        <family val="1"/>
        <charset val="204"/>
      </rPr>
      <t>Токарева С.С.</t>
    </r>
  </si>
  <si>
    <r>
      <t>Директор Института СПО______________________________</t>
    </r>
    <r>
      <rPr>
        <b/>
        <u/>
        <sz val="36"/>
        <color theme="1"/>
        <rFont val="Times New Roman"/>
        <family val="1"/>
        <charset val="204"/>
      </rPr>
      <t xml:space="preserve">/ </t>
    </r>
    <r>
      <rPr>
        <u/>
        <sz val="36"/>
        <color theme="1"/>
        <rFont val="Times New Roman"/>
        <family val="1"/>
        <charset val="204"/>
      </rPr>
      <t>Гладышева М.С.</t>
    </r>
  </si>
  <si>
    <t>МТс-11</t>
  </si>
  <si>
    <t>ЭРс-11</t>
  </si>
  <si>
    <t>РЭс-11</t>
  </si>
  <si>
    <t>ТРСс-11</t>
  </si>
  <si>
    <t>ТЖс-11</t>
  </si>
  <si>
    <t>Ас-11</t>
  </si>
  <si>
    <t>ТАс-11</t>
  </si>
  <si>
    <t>11.02.17 Разработка электронных устройств и систем</t>
  </si>
  <si>
    <t>15.02.17 Монтаж, техническое обслуживание, эксплуатация и ремонт промышленного оборудования (по отраслям)</t>
  </si>
  <si>
    <t>35.02.16 Эксплуатация и ремонт сельскохозяйственной техники и оборудования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</si>
  <si>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</si>
  <si>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</si>
  <si>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35.02.05 Агрономия</t>
  </si>
  <si>
    <t>18.02.12 Технология аналитического контроля химических соединений</t>
  </si>
  <si>
    <t>САс-21</t>
  </si>
  <si>
    <t>ИСс-21</t>
  </si>
  <si>
    <t>ИСс-22</t>
  </si>
  <si>
    <t>ИСс-23</t>
  </si>
  <si>
    <t>РЭс-21</t>
  </si>
  <si>
    <t>МТс-21</t>
  </si>
  <si>
    <t>ЭРс-21</t>
  </si>
  <si>
    <t>ТРСс-21</t>
  </si>
  <si>
    <t>ТЖс-21</t>
  </si>
  <si>
    <t>Ас-21</t>
  </si>
  <si>
    <t>ТАс-21</t>
  </si>
  <si>
    <t>САс-31</t>
  </si>
  <si>
    <t>ИСс-31</t>
  </si>
  <si>
    <t>ИСс-32</t>
  </si>
  <si>
    <t>ИСс-33</t>
  </si>
  <si>
    <t>РЭс-31</t>
  </si>
  <si>
    <t>МТс-31</t>
  </si>
  <si>
    <t>ЭРс-31</t>
  </si>
  <si>
    <t>ТРСс-31</t>
  </si>
  <si>
    <t>Ас-31</t>
  </si>
  <si>
    <t>ТАс-31</t>
  </si>
  <si>
    <t>САс-41</t>
  </si>
  <si>
    <t>ИСс-41</t>
  </si>
  <si>
    <t>ИСсо-31</t>
  </si>
  <si>
    <t>ИСс-42</t>
  </si>
  <si>
    <t>ИСс-43</t>
  </si>
  <si>
    <t>15.02.12 Монтаж, техническое обслуживание и ремонт промышленного оборудования (по отраслям)</t>
  </si>
  <si>
    <t>ЭРсо-31</t>
  </si>
  <si>
    <t>ЭРс-41</t>
  </si>
  <si>
    <t>Ас-41</t>
  </si>
  <si>
    <t>ТАс-41</t>
  </si>
  <si>
    <t>11.02.02 Техническое обслуживание и ремонт радиоэлектронной техники (по отрослям)</t>
  </si>
  <si>
    <t>ТОс-41</t>
  </si>
  <si>
    <t>35.02.06 Технология производства и переработки сельскохозяйственной продукции</t>
  </si>
  <si>
    <t>ТПс-41</t>
  </si>
  <si>
    <t>ТРСсо-31</t>
  </si>
  <si>
    <r>
      <t xml:space="preserve">УОП </t>
    </r>
    <r>
      <rPr>
        <u/>
        <sz val="28"/>
        <color theme="1"/>
        <rFont val="Times New Roman"/>
        <family val="1"/>
        <charset val="204"/>
      </rPr>
      <t xml:space="preserve">                                      /                                        </t>
    </r>
    <r>
      <rPr>
        <sz val="28"/>
        <color theme="0"/>
        <rFont val="Times New Roman"/>
        <family val="1"/>
        <charset val="204"/>
      </rPr>
      <t>.</t>
    </r>
  </si>
  <si>
    <t xml:space="preserve">Понедельник </t>
  </si>
  <si>
    <r>
      <rPr>
        <b/>
        <sz val="24"/>
        <color theme="1"/>
        <rFont val="Times New Roman"/>
        <family val="1"/>
        <charset val="204"/>
      </rPr>
      <t>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Леонтьева Н.А.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</si>
  <si>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/ Адаптивная 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</si>
  <si>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Александров С.Н.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</si>
  <si>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Лавриненко В.И.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</si>
  <si>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</si>
  <si>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Австриевских Н.В.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</si>
  <si>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Лавриненко В.И.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</si>
  <si>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Коватев Д.В.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</si>
  <si>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Шеменева С.В</t>
    </r>
    <r>
      <rPr>
        <i/>
        <sz val="24"/>
        <color theme="1"/>
        <rFont val="Times New Roman"/>
        <family val="1"/>
        <charset val="204"/>
      </rPr>
      <t>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</si>
  <si>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Коватев Д.В.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</si>
  <si>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t>учебных занятий в институте среднего профессионального образования ФГБОУ ВО "Елецкий государственный университет им. И.А. Бунина" на 2 полугодие 2025-2026 учебного года</t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</si>
  <si>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Перцев В.В.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</si>
  <si>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Родионова М.Ю.
</t>
    </r>
    <r>
      <rPr>
        <sz val="24"/>
        <color theme="1"/>
        <rFont val="Times New Roman"/>
        <family val="1"/>
        <charset val="204"/>
      </rPr>
      <t>ауд. 210</t>
    </r>
  </si>
  <si>
    <r>
      <rPr>
        <b/>
        <sz val="24"/>
        <color theme="1"/>
        <rFont val="Times New Roman"/>
        <family val="1"/>
        <charset val="204"/>
      </rPr>
      <t xml:space="preserve">История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Керимов К.А.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</si>
  <si>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</si>
  <si>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Морозова М.А.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</si>
  <si>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Черноусова О.Ю.
</t>
    </r>
    <r>
      <rPr>
        <sz val="24"/>
        <color theme="1"/>
        <rFont val="Times New Roman"/>
        <family val="1"/>
        <charset val="204"/>
      </rPr>
      <t>ауд. 201</t>
    </r>
  </si>
  <si>
    <r>
      <rPr>
        <b/>
        <sz val="24"/>
        <color theme="1"/>
        <rFont val="Times New Roman"/>
        <family val="1"/>
        <charset val="204"/>
      </rPr>
      <t xml:space="preserve">История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Керимов К.А.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</si>
  <si>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</si>
  <si>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Воеводина Г.А.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</si>
  <si>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</si>
  <si>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 xml:space="preserve">История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Керимов К.А.</t>
    </r>
    <r>
      <rPr>
        <sz val="24"/>
        <color theme="1"/>
        <rFont val="Times New Roman"/>
        <family val="1"/>
        <charset val="204"/>
      </rPr>
      <t xml:space="preserve">
ГК ауд. 212</t>
    </r>
  </si>
  <si>
    <r>
      <rPr>
        <b/>
        <sz val="24"/>
        <color theme="1"/>
        <rFont val="Times New Roman"/>
        <family val="1"/>
        <charset val="204"/>
      </rPr>
      <t xml:space="preserve">Биология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</si>
  <si>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ГК ауд. 212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</si>
  <si>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Черноусова О.Ю.
</t>
    </r>
    <r>
      <rPr>
        <sz val="24"/>
        <color theme="1"/>
        <rFont val="Times New Roman"/>
        <family val="1"/>
        <charset val="204"/>
      </rPr>
      <t>ауд. 210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</si>
  <si>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Родионова М.Ю.
</t>
    </r>
    <r>
      <rPr>
        <sz val="24"/>
        <color theme="1"/>
        <rFont val="Times New Roman"/>
        <family val="1"/>
        <charset val="204"/>
      </rPr>
      <t>ауд. 207</t>
    </r>
  </si>
  <si>
    <r>
      <rPr>
        <b/>
        <sz val="24"/>
        <color theme="1"/>
        <rFont val="Times New Roman"/>
        <family val="1"/>
        <charset val="204"/>
      </rPr>
      <t>Основы проектной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Черноусова О.Ю.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</si>
  <si>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Основы проектной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Родионова М.Ю.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</si>
  <si>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Черноусова О.Ю.
</t>
    </r>
    <r>
      <rPr>
        <sz val="24"/>
        <color theme="1"/>
        <rFont val="Times New Roman"/>
        <family val="1"/>
        <charset val="204"/>
      </rPr>
      <t>ауд. 303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</si>
  <si>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</si>
  <si>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Ельчанинова Г.Г.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</si>
  <si>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 xml:space="preserve">История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Керимов К.А.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</si>
  <si>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Основы проектной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Черноусова О.Ю.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</si>
  <si>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Физика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</si>
  <si>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Черноусова О.Ю.
</t>
    </r>
    <r>
      <rPr>
        <sz val="24"/>
        <color theme="1"/>
        <rFont val="Times New Roman"/>
        <family val="1"/>
        <charset val="204"/>
      </rPr>
      <t>ауд. 207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</si>
  <si>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Гожина О.Л. (англ.)
</t>
    </r>
    <r>
      <rPr>
        <sz val="24"/>
        <color theme="1"/>
        <rFont val="Times New Roman"/>
        <family val="1"/>
        <charset val="204"/>
      </rPr>
      <t>ауд. 304 (англ.)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</si>
  <si>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</si>
  <si>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 xml:space="preserve">Обществознание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</si>
  <si>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301 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</si>
  <si>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Коватев Д.В.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</si>
  <si>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Перцев В.В.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</si>
  <si>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</si>
  <si>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Александров С.Н.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</si>
  <si>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</si>
  <si>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 xml:space="preserve">Информатика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Черноусова О.Ю.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</si>
  <si>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Воеводина Г.А. 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</si>
  <si>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</si>
  <si>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</si>
  <si>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i/>
        <sz val="24"/>
        <color theme="1"/>
        <rFont val="Times New Roman"/>
        <family val="1"/>
        <charset val="204"/>
      </rPr>
      <t xml:space="preserve">
Рыманова Т.Е.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</si>
  <si>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Основы проектной деятельности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</si>
  <si>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Русский язык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Воеводина Г.А.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</si>
  <si>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i/>
        <sz val="24"/>
        <color theme="1"/>
        <rFont val="Times New Roman"/>
        <family val="1"/>
        <charset val="204"/>
      </rPr>
      <t xml:space="preserve">
Лыков Е.Н.</t>
    </r>
    <r>
      <rPr>
        <sz val="24"/>
        <color theme="1"/>
        <rFont val="Times New Roman"/>
        <family val="1"/>
        <charset val="204"/>
      </rPr>
      <t xml:space="preserve">
ауд. 101 (числ.) / ауд. 305 (знам.)</t>
    </r>
  </si>
  <si>
    <r>
      <rPr>
        <b/>
        <sz val="24"/>
        <color theme="1"/>
        <rFont val="Times New Roman"/>
        <family val="1"/>
        <charset val="204"/>
      </rPr>
      <t>Введение в профессию "Техник-механик"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Родионовва М.А.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</si>
  <si>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Морозова М.А.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</si>
  <si>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</si>
  <si>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</si>
  <si>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</si>
  <si>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i/>
        <sz val="24"/>
        <color theme="1"/>
        <rFont val="Times New Roman"/>
        <family val="1"/>
        <charset val="204"/>
      </rPr>
      <t xml:space="preserve">
Фролова М.С.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</si>
  <si>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</si>
  <si>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История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Свиридов А.Н. 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</si>
  <si>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i/>
        <sz val="24"/>
        <color theme="1"/>
        <rFont val="Times New Roman"/>
        <family val="1"/>
        <charset val="204"/>
      </rPr>
      <t xml:space="preserve">
Фролова М.С.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</si>
  <si>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</si>
  <si>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Воеводина Г.А.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</si>
  <si>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i/>
        <sz val="24"/>
        <color theme="1"/>
        <rFont val="Times New Roman"/>
        <family val="1"/>
        <charset val="204"/>
      </rPr>
      <t xml:space="preserve">
Рыманова Т.Е.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</si>
  <si>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Седова О.В. (англ.)
</t>
    </r>
    <r>
      <rPr>
        <sz val="24"/>
        <color theme="1"/>
        <rFont val="Times New Roman"/>
        <family val="1"/>
        <charset val="204"/>
      </rPr>
      <t>ауд. 308 (англ.)</t>
    </r>
  </si>
  <si>
    <r>
      <rPr>
        <b/>
        <sz val="24"/>
        <color theme="1"/>
        <rFont val="Times New Roman"/>
        <family val="1"/>
        <charset val="204"/>
      </rPr>
      <t>История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</si>
  <si>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История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</si>
  <si>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Математика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</si>
  <si>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Информатика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</si>
  <si>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</si>
  <si>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 xml:space="preserve">Информатика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Родионова М.Ю.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</si>
  <si>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Информатика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Родионова М.Ю.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</si>
  <si>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</si>
  <si>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</si>
  <si>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Основы проектной деятельности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</si>
  <si>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</si>
  <si>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Математика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</si>
  <si>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Седова О.В. (англ.)
</t>
    </r>
    <r>
      <rPr>
        <sz val="24"/>
        <color theme="1"/>
        <rFont val="Times New Roman"/>
        <family val="1"/>
        <charset val="204"/>
      </rPr>
      <t>ауд. 300 (англ.)</t>
    </r>
  </si>
  <si>
    <r>
      <rPr>
        <b/>
        <sz val="24"/>
        <color theme="1"/>
        <rFont val="Times New Roman"/>
        <family val="1"/>
        <charset val="204"/>
      </rPr>
      <t>История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</si>
  <si>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Обществознание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</si>
  <si>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</si>
  <si>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 xml:space="preserve">Информатика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Родионова М.Ю.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</si>
  <si>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Математика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</si>
  <si>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</si>
  <si>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Воеводина Г.А.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</si>
  <si>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</si>
  <si>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 xml:space="preserve">Основы безопасности и защиты Родины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</si>
  <si>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</si>
  <si>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</si>
  <si>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</si>
  <si>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</si>
  <si>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Введение в профессию "Техник"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</si>
  <si>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Рыманова Т.Е.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</si>
  <si>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</si>
  <si>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Рыманова Т.Е.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</si>
  <si>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История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</si>
  <si>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Основы проектной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Быков А.Р. 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</si>
  <si>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Родная литература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Седова О.В.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</si>
  <si>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География</t>
    </r>
    <r>
      <rPr>
        <i/>
        <sz val="24"/>
        <color theme="1"/>
        <rFont val="Times New Roman"/>
        <family val="1"/>
        <charset val="204"/>
      </rPr>
      <t xml:space="preserve">
Масина Т.А.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</si>
  <si>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>Математика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Лыков Е.Н.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</si>
  <si>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</si>
  <si>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</si>
  <si>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Обществознание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</si>
  <si>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Русский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Морозова М.А.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</si>
  <si>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Обществознание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</si>
  <si>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Основы безопасности и защиты Родины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</si>
  <si>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</si>
  <si>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</si>
  <si>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</si>
  <si>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Основы безопасности и защиты Родины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</si>
  <si>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Родная литература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Седова О.В.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</si>
  <si>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</si>
  <si>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География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</si>
  <si>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Родная литература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</si>
  <si>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Введение в профессию "Техник"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</si>
  <si>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</si>
  <si>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Обществознание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301 </t>
    </r>
  </si>
  <si>
    <r>
      <rPr>
        <b/>
        <sz val="24"/>
        <color theme="1"/>
        <rFont val="Times New Roman"/>
        <family val="1"/>
        <charset val="204"/>
      </rPr>
      <t xml:space="preserve">Родная литература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Дрожжина Е.Ю.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</si>
  <si>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Основы безопасности и защиты Родины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</si>
  <si>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Информатика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</si>
  <si>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 xml:space="preserve">Физика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Ярлыкова Н.А.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</si>
  <si>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Полякова В.В. (англ.)</t>
    </r>
    <r>
      <rPr>
        <sz val="24"/>
        <color theme="1"/>
        <rFont val="Times New Roman"/>
        <family val="1"/>
        <charset val="204"/>
      </rPr>
      <t xml:space="preserve">
ауд. 201 (англ.) </t>
    </r>
  </si>
  <si>
    <r>
      <rPr>
        <b/>
        <sz val="24"/>
        <color theme="1"/>
        <rFont val="Times New Roman"/>
        <family val="1"/>
        <charset val="204"/>
      </rPr>
      <t>Элементы высшей математики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Перцев В.В.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</si>
  <si>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Разработка мобильных приложений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Половый А.С.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</si>
  <si>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Разработка мобильных приложений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Половый А.С.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</si>
  <si>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ПП.01.01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</si>
  <si>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Элементы высшей математики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Ельчанинова Г.Г.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</si>
  <si>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 xml:space="preserve">Инженерная компьютерная графика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Родионова М.А. 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</si>
  <si>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Операционные системы и среды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</si>
  <si>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Системное программирование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</si>
  <si>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Архитектура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Половый А.С.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</si>
  <si>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</t>
    </r>
    <r>
      <rPr>
        <sz val="24"/>
        <color theme="1"/>
        <rFont val="Times New Roman"/>
        <family val="1"/>
        <charset val="204"/>
      </rPr>
      <t>.</t>
    </r>
    <r>
      <rPr>
        <i/>
        <sz val="24"/>
        <color theme="1"/>
        <rFont val="Times New Roman"/>
        <family val="1"/>
        <charset val="204"/>
      </rPr>
      <t xml:space="preserve">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304 (англ.) 
ауд. 201 (числ.) / ауд. 305 (знам.) (нем.)</t>
    </r>
  </si>
  <si>
    <r>
      <rPr>
        <b/>
        <sz val="24"/>
        <color theme="1"/>
        <rFont val="Times New Roman"/>
        <family val="1"/>
        <charset val="204"/>
      </rPr>
      <t>Разработка, поддержка и тестирование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</si>
  <si>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Архитектура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Половый А.С.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</si>
  <si>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 xml:space="preserve">Архитектура аппаратных средств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</si>
  <si>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Разработка, поддержка и тестирование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</si>
  <si>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Разработка, поддержка и тестирование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</si>
  <si>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ПП.01.01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</si>
  <si>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Организация, принципы построения и функционирования компьютерных сетей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</si>
  <si>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</si>
  <si>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Операционные системы и среды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Атаманов Д.А.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</si>
  <si>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Системное программирование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</si>
  <si>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Операционные системы и среды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Атаманов Д.А.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</si>
  <si>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Каленцова Т.В. (нем.)</t>
    </r>
    <r>
      <rPr>
        <sz val="24"/>
        <color theme="1"/>
        <rFont val="Times New Roman"/>
        <family val="1"/>
        <charset val="204"/>
      </rPr>
      <t xml:space="preserve">
ауд. 311 (нем.)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</si>
  <si>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</t>
    </r>
    <r>
      <rPr>
        <sz val="24"/>
        <color theme="1"/>
        <rFont val="Times New Roman"/>
        <family val="1"/>
        <charset val="204"/>
      </rPr>
      <t>.</t>
    </r>
    <r>
      <rPr>
        <i/>
        <sz val="24"/>
        <color theme="1"/>
        <rFont val="Times New Roman"/>
        <family val="1"/>
        <charset val="204"/>
      </rPr>
      <t xml:space="preserve">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300 (англ.) / ауд. 311 (нем.)</t>
    </r>
  </si>
  <si>
    <r>
      <rPr>
        <b/>
        <sz val="24"/>
        <color theme="1"/>
        <rFont val="Times New Roman"/>
        <family val="1"/>
        <charset val="204"/>
      </rPr>
      <t>Элементы высшей математики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Перцев В.В.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</si>
  <si>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>Операционные системы и среды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Атаманов Д.А.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</si>
  <si>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Архитектура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Половый А.С.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</si>
  <si>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ПП.01.01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Атаманов Д.А.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</si>
  <si>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Математические методы решения прикладных профессиональных задач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Ельчанинова Г.Г.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</si>
  <si>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О.Л. (англ.)</t>
    </r>
    <r>
      <rPr>
        <sz val="24"/>
        <color theme="1"/>
        <rFont val="Times New Roman"/>
        <family val="1"/>
        <charset val="204"/>
      </rPr>
      <t xml:space="preserve">
ауд. 310 (англ.)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</si>
  <si>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Полякова В.В.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310 (англ.) / ауд. 311 (нем.)</t>
    </r>
  </si>
  <si>
    <r>
      <rPr>
        <b/>
        <sz val="24"/>
        <color theme="1"/>
        <rFont val="Times New Roman"/>
        <family val="1"/>
        <charset val="204"/>
      </rPr>
      <t>Организация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</si>
  <si>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 в пищевом производстве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</si>
  <si>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Общая и неорганическая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</si>
  <si>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Физико-химические методы контроля качества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</si>
  <si>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Физическая и коллоидная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</si>
  <si>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Физическая и коллоидная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</si>
  <si>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</t>
    </r>
    <r>
      <rPr>
        <sz val="24"/>
        <color theme="1"/>
        <rFont val="Times New Roman"/>
        <family val="1"/>
        <charset val="204"/>
      </rPr>
      <t>.</t>
    </r>
    <r>
      <rPr>
        <i/>
        <sz val="24"/>
        <color theme="1"/>
        <rFont val="Times New Roman"/>
        <family val="1"/>
        <charset val="204"/>
      </rPr>
      <t xml:space="preserve"> (англ.)</t>
    </r>
    <r>
      <rPr>
        <sz val="24"/>
        <color theme="1"/>
        <rFont val="Times New Roman"/>
        <family val="1"/>
        <charset val="204"/>
      </rPr>
      <t xml:space="preserve">
ауд. 302 (англ.)</t>
    </r>
  </si>
  <si>
    <r>
      <rPr>
        <b/>
        <sz val="24"/>
        <color theme="1"/>
        <rFont val="Times New Roman"/>
        <family val="1"/>
        <charset val="204"/>
      </rPr>
      <t>Организация технологического процесса производства продукции на АТЛ из молочного сырья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</si>
  <si>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Физико-химические методы контроля качества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</si>
  <si>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Организация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</si>
  <si>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 xml:space="preserve">Курсовая работа по дисциплине "Технологии хранения молочной продукции"
</t>
    </r>
    <r>
      <rPr>
        <i/>
        <sz val="24"/>
        <color theme="1"/>
        <rFont val="Times New Roman"/>
        <family val="1"/>
        <charset val="204"/>
      </rPr>
      <t xml:space="preserve">Мамонтова Ю.Е.
</t>
    </r>
    <r>
      <rPr>
        <sz val="24"/>
        <color theme="1"/>
        <rFont val="Times New Roman"/>
        <family val="1"/>
        <charset val="204"/>
      </rPr>
      <t>ауд. 311</t>
    </r>
  </si>
  <si>
    <r>
      <rPr>
        <b/>
        <sz val="24"/>
        <color theme="1"/>
        <rFont val="Times New Roman"/>
        <family val="1"/>
        <charset val="204"/>
      </rPr>
      <t>Технологии хранения молочной продукции</t>
    </r>
    <r>
      <rPr>
        <i/>
        <sz val="24"/>
        <color theme="1"/>
        <rFont val="Times New Roman"/>
        <family val="1"/>
        <charset val="204"/>
      </rPr>
      <t xml:space="preserve">
Мамонтова Ю.Е.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</si>
  <si>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Физическая и коллоидная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</si>
  <si>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Органическая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</si>
  <si>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Основы философии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Камардина В.Г.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</si>
  <si>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Основы аналитической химии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</si>
  <si>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Физическая и коллоидная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</si>
  <si>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Основы философии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Камардина В.Г.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</si>
  <si>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Общая и неорганическая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</si>
  <si>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Производство функциональных, диетических и лечебных молочных продуктов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</si>
  <si>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</si>
  <si>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Основы финансовой грамотности</t>
    </r>
    <r>
      <rPr>
        <i/>
        <sz val="24"/>
        <color theme="1"/>
        <rFont val="Times New Roman"/>
        <family val="1"/>
        <charset val="204"/>
      </rPr>
      <t xml:space="preserve">
Корпукова Г.А.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</si>
  <si>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Органическая химия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</si>
  <si>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Технологии хранения молочной продукции</t>
    </r>
    <r>
      <rPr>
        <i/>
        <sz val="24"/>
        <color theme="1"/>
        <rFont val="Times New Roman"/>
        <family val="1"/>
        <charset val="204"/>
      </rPr>
      <t xml:space="preserve">
Мамонтова Ю.Е.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</si>
  <si>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</t>
    </r>
    <r>
      <rPr>
        <sz val="24"/>
        <color theme="1"/>
        <rFont val="Times New Roman"/>
        <family val="1"/>
        <charset val="204"/>
      </rPr>
      <t>.</t>
    </r>
    <r>
      <rPr>
        <i/>
        <sz val="24"/>
        <color theme="1"/>
        <rFont val="Times New Roman"/>
        <family val="1"/>
        <charset val="204"/>
      </rPr>
      <t xml:space="preserve">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304 (англ.) / ауд. 305 (нем.)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</si>
  <si>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Каленцова Т.В. (нем.)</t>
    </r>
    <r>
      <rPr>
        <sz val="24"/>
        <color theme="1"/>
        <rFont val="Times New Roman"/>
        <family val="1"/>
        <charset val="204"/>
      </rPr>
      <t xml:space="preserve">
ауд. 305 (нем.)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</si>
  <si>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Шевяков А.Н.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</si>
  <si>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Обеспечение качества функционирования </t>
    </r>
    <r>
      <rPr>
        <b/>
        <i/>
        <sz val="24"/>
        <color theme="1"/>
        <rFont val="Times New Roman"/>
        <family val="1"/>
        <charset val="204"/>
      </rPr>
      <t>компьютерных систем</t>
    </r>
    <r>
      <rPr>
        <i/>
        <sz val="24"/>
        <color theme="1"/>
        <rFont val="Times New Roman"/>
        <family val="1"/>
        <charset val="204"/>
      </rPr>
      <t xml:space="preserve">
Чепель С.А.</t>
    </r>
    <r>
      <rPr>
        <sz val="24"/>
        <color theme="1"/>
        <rFont val="Times New Roman"/>
        <family val="1"/>
        <charset val="204"/>
      </rPr>
      <t xml:space="preserve">
УК-4 ауд. 18</t>
    </r>
  </si>
  <si>
    <r>
      <rPr>
        <b/>
        <sz val="24"/>
        <color theme="1"/>
        <rFont val="Times New Roman"/>
        <family val="1"/>
        <charset val="204"/>
      </rPr>
      <t>Механизмы реализации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24</t>
    </r>
  </si>
  <si>
    <r>
      <rPr>
        <b/>
        <sz val="24"/>
        <color theme="1"/>
        <rFont val="Times New Roman"/>
        <family val="1"/>
        <charset val="204"/>
      </rPr>
      <t xml:space="preserve">Внедрение и поддержка компьютерных систем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</si>
  <si>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Курсовая работа по дисциплине  "Внедрение и поддержка компьютерных систем"</t>
    </r>
    <r>
      <rPr>
        <sz val="24"/>
        <color theme="1"/>
        <rFont val="Times New Roman"/>
        <family val="1"/>
        <charset val="204"/>
      </rPr>
      <t xml:space="preserve"> 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</si>
  <si>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 xml:space="preserve">Продуктовая и проектная деятельность в сфере информационных технологий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</si>
  <si>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Учебная практика УП.03.01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</si>
  <si>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Механизмы реализации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</si>
  <si>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Курсовой работа по дисциплине "Продуктовая и проектная деятельность в сфере информационных технологий"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</si>
  <si>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Внедрение</t>
    </r>
    <r>
      <rPr>
        <b/>
        <i/>
        <sz val="24"/>
        <color theme="1"/>
        <rFont val="Times New Roman"/>
        <family val="1"/>
        <charset val="204"/>
      </rPr>
      <t xml:space="preserve"> </t>
    </r>
    <r>
      <rPr>
        <b/>
        <sz val="24"/>
        <color theme="1"/>
        <rFont val="Times New Roman"/>
        <family val="1"/>
        <charset val="204"/>
      </rPr>
      <t xml:space="preserve">и поддержка компьютерных систем </t>
    </r>
    <r>
      <rPr>
        <i/>
        <sz val="24"/>
        <color theme="1"/>
        <rFont val="Times New Roman"/>
        <family val="1"/>
        <charset val="204"/>
      </rPr>
      <t xml:space="preserve">
Чепель С.А.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</si>
  <si>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Беркут О.В.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210  (англ.) / ауд. 305 (нем.)</t>
    </r>
  </si>
  <si>
    <r>
      <rPr>
        <b/>
        <sz val="24"/>
        <color theme="1"/>
        <rFont val="Times New Roman"/>
        <family val="1"/>
        <charset val="204"/>
      </rPr>
      <t>Инструментальные средства разработки программного обеспечения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</si>
  <si>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Экономика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</si>
  <si>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Внедрение</t>
    </r>
    <r>
      <rPr>
        <b/>
        <i/>
        <sz val="24"/>
        <color theme="1"/>
        <rFont val="Times New Roman"/>
        <family val="1"/>
        <charset val="204"/>
      </rPr>
      <t xml:space="preserve"> </t>
    </r>
    <r>
      <rPr>
        <b/>
        <sz val="24"/>
        <color theme="1"/>
        <rFont val="Times New Roman"/>
        <family val="1"/>
        <charset val="204"/>
      </rPr>
      <t xml:space="preserve">и поддержка компьютерных систем </t>
    </r>
    <r>
      <rPr>
        <i/>
        <sz val="24"/>
        <color theme="1"/>
        <rFont val="Times New Roman"/>
        <family val="1"/>
        <charset val="204"/>
      </rPr>
      <t xml:space="preserve">
Чепель С.А.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</si>
  <si>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Программное обеспечение компьютерных сетей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</si>
  <si>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Организация администрирования компьютерных сетей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</si>
  <si>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Механизмы реализации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</si>
  <si>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Внедрение</t>
    </r>
    <r>
      <rPr>
        <b/>
        <i/>
        <sz val="24"/>
        <color theme="1"/>
        <rFont val="Times New Roman"/>
        <family val="1"/>
        <charset val="204"/>
      </rPr>
      <t xml:space="preserve"> </t>
    </r>
    <r>
      <rPr>
        <b/>
        <sz val="24"/>
        <color theme="1"/>
        <rFont val="Times New Roman"/>
        <family val="1"/>
        <charset val="204"/>
      </rPr>
      <t xml:space="preserve">и поддержка компьютерных систем </t>
    </r>
    <r>
      <rPr>
        <i/>
        <sz val="24"/>
        <color theme="1"/>
        <rFont val="Times New Roman"/>
        <family val="1"/>
        <charset val="204"/>
      </rPr>
      <t xml:space="preserve">
Чепель С.А.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</si>
  <si>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Эксплуатация объектов сетевой инфраструктуры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</si>
  <si>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Безопасность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</si>
  <si>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Физическая культура / 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Лавриненко В.И. 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</si>
  <si>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Экономика отрасли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</si>
  <si>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Механизмы реализации программных модулей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</si>
  <si>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Инструментальные средства разработки программного обеспечения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</si>
  <si>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Внедрение и поддержка компьютерных систем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21</t>
    </r>
  </si>
  <si>
    <r>
      <rPr>
        <b/>
        <sz val="24"/>
        <color theme="1"/>
        <rFont val="Times New Roman"/>
        <family val="1"/>
        <charset val="204"/>
      </rPr>
      <t>Курсовая работа по дисциплине  "Внедрение и поддержка компьютерных систем"</t>
    </r>
    <r>
      <rPr>
        <sz val="24"/>
        <color theme="1"/>
        <rFont val="Times New Roman"/>
        <family val="1"/>
        <charset val="204"/>
      </rPr>
      <t xml:space="preserve"> 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21</t>
    </r>
  </si>
  <si>
    <r>
      <rPr>
        <b/>
        <sz val="24"/>
        <color theme="1"/>
        <rFont val="Times New Roman"/>
        <family val="1"/>
        <charset val="204"/>
      </rPr>
      <t>Обеспечение качества функционирования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18</t>
    </r>
  </si>
  <si>
    <r>
      <rPr>
        <b/>
        <sz val="24"/>
        <color theme="1"/>
        <rFont val="Times New Roman"/>
        <family val="1"/>
        <charset val="204"/>
      </rPr>
      <t>Обеспечение качества функционирования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УК-4 ауд. 21</t>
    </r>
  </si>
  <si>
    <r>
      <rPr>
        <b/>
        <sz val="24"/>
        <color theme="1"/>
        <rFont val="Times New Roman"/>
        <family val="1"/>
        <charset val="204"/>
      </rPr>
      <t xml:space="preserve">Экономика отрасли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УК-4 ауд. 19</t>
    </r>
  </si>
  <si>
    <r>
      <rPr>
        <b/>
        <sz val="24"/>
        <color theme="1"/>
        <rFont val="Times New Roman"/>
        <family val="1"/>
        <charset val="204"/>
      </rPr>
      <t>Организация администрирования компьютерных сетей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303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</si>
  <si>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 (нем.)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Каленцова Т.В. </t>
    </r>
    <r>
      <rPr>
        <sz val="24"/>
        <color theme="1"/>
        <rFont val="Times New Roman"/>
        <family val="1"/>
        <charset val="204"/>
      </rPr>
      <t xml:space="preserve">
ауд. 302 (нем.)</t>
    </r>
  </si>
  <si>
    <r>
      <rPr>
        <b/>
        <sz val="24"/>
        <color theme="1"/>
        <rFont val="Times New Roman"/>
        <family val="1"/>
        <charset val="204"/>
      </rPr>
      <t>Организация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</si>
  <si>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 (нем.)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Каленцова Т.В. </t>
    </r>
    <r>
      <rPr>
        <sz val="24"/>
        <color theme="1"/>
        <rFont val="Times New Roman"/>
        <family val="1"/>
        <charset val="204"/>
      </rPr>
      <t xml:space="preserve">
ауд. 308 (числ.) / ауд. 112 (знам.) (нем.)</t>
    </r>
  </si>
  <si>
    <r>
      <rPr>
        <b/>
        <sz val="24"/>
        <color theme="1"/>
        <rFont val="Times New Roman"/>
        <family val="1"/>
        <charset val="204"/>
      </rPr>
      <t xml:space="preserve">Основы качественного и количественного анализа природных и промышленных материалов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</si>
  <si>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Управление структурным подразделением сельскохозяйственной организации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</si>
  <si>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Основы финансовой грамотности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ауд. 309(д)</t>
    </r>
  </si>
  <si>
    <r>
      <rPr>
        <b/>
        <sz val="24"/>
        <color theme="1"/>
        <rFont val="Times New Roman"/>
        <family val="1"/>
        <charset val="204"/>
      </rPr>
      <t>Основы бережливого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ауд. 309(д)</t>
    </r>
  </si>
  <si>
    <r>
      <rPr>
        <b/>
        <sz val="24"/>
        <color theme="1"/>
        <rFont val="Times New Roman"/>
        <family val="1"/>
        <charset val="204"/>
      </rPr>
      <t>Основы экономики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Корпукова Г.А.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</si>
  <si>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 xml:space="preserve">Основы качественного и количественного анализа природных и промышленных материалов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</si>
  <si>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Шевяков А.Н.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</si>
  <si>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Основы качественного и количественного анализа природных и промышленных материалов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</si>
  <si>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Информационные технологии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</si>
  <si>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Управление структурным подразделением сельскохозяйственной организации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</si>
  <si>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Контроль качества и безопасности сырья, полуфабрикатов и готовой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</si>
  <si>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Агрохимическое обслуживание сельскохозяйственного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Кравченко В.А.</t>
    </r>
    <r>
      <rPr>
        <sz val="24"/>
        <color theme="1"/>
        <rFont val="Times New Roman"/>
        <family val="1"/>
        <charset val="204"/>
      </rPr>
      <t xml:space="preserve">
ауд. 101</t>
    </r>
  </si>
  <si>
    <r>
      <t xml:space="preserve">Основы качественного и количественного анализа природных и промышленных материалов 
</t>
    </r>
    <r>
      <rPr>
        <i/>
        <sz val="24"/>
        <color theme="1"/>
        <rFont val="Times New Roman"/>
        <family val="1"/>
        <charset val="204"/>
      </rPr>
      <t>Дядищев М.Е.</t>
    </r>
    <r>
      <rPr>
        <b/>
        <sz val="24"/>
        <color theme="1"/>
        <rFont val="Times New Roman"/>
        <family val="1"/>
        <charset val="204"/>
      </rPr>
      <t xml:space="preserve">
</t>
    </r>
    <r>
      <rPr>
        <sz val="24"/>
        <color theme="1"/>
        <rFont val="Times New Roman"/>
        <family val="1"/>
        <charset val="204"/>
      </rPr>
      <t>ауд. 300</t>
    </r>
  </si>
  <si>
    <r>
      <rPr>
        <b/>
        <sz val="24"/>
        <color theme="1"/>
        <rFont val="Times New Roman"/>
        <family val="1"/>
        <charset val="204"/>
      </rPr>
      <t>Организация лабораторной производственной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</si>
  <si>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Организация лабораторной производственной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</si>
  <si>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Курсовая работа по дисциплине "Основы качественного и количественного анализа природных и промышленных материалов"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</si>
  <si>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Основы качественного и количественного анализа природных и промышленных материалов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</si>
  <si>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Информационные технологии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</si>
  <si>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 xml:space="preserve">Основы качественного и количественного анализа природных и промышленных материалов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</si>
  <si>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 xml:space="preserve">Информационно-аналитическая система мониторинга в управлении предприятием 
</t>
    </r>
    <r>
      <rPr>
        <i/>
        <sz val="24"/>
        <color theme="1"/>
        <rFont val="Times New Roman"/>
        <family val="1"/>
        <charset val="204"/>
      </rPr>
      <t xml:space="preserve">Киселев Е.Г.
</t>
    </r>
    <r>
      <rPr>
        <sz val="24"/>
        <color theme="1"/>
        <rFont val="Times New Roman"/>
        <family val="1"/>
        <charset val="204"/>
      </rPr>
      <t>УК-4 ауд. 21</t>
    </r>
  </si>
  <si>
    <r>
      <rPr>
        <b/>
        <sz val="24"/>
        <color theme="1"/>
        <rFont val="Times New Roman"/>
        <family val="1"/>
        <charset val="204"/>
      </rPr>
      <t xml:space="preserve">Информационно-аналитическая система мониторинга в управлении предприятием 
</t>
    </r>
    <r>
      <rPr>
        <i/>
        <sz val="24"/>
        <color theme="1"/>
        <rFont val="Times New Roman"/>
        <family val="1"/>
        <charset val="204"/>
      </rPr>
      <t xml:space="preserve">Чепель С.А.
</t>
    </r>
    <r>
      <rPr>
        <sz val="24"/>
        <color theme="1"/>
        <rFont val="Times New Roman"/>
        <family val="1"/>
        <charset val="204"/>
      </rPr>
      <t>ауд. 107</t>
    </r>
  </si>
  <si>
    <r>
      <rPr>
        <b/>
        <sz val="24"/>
        <color theme="1"/>
        <rFont val="Times New Roman"/>
        <family val="1"/>
        <charset val="204"/>
      </rPr>
      <t xml:space="preserve">ИТ-решения для бизнеса
</t>
    </r>
    <r>
      <rPr>
        <i/>
        <sz val="24"/>
        <color theme="1"/>
        <rFont val="Times New Roman"/>
        <family val="1"/>
        <charset val="204"/>
      </rPr>
      <t xml:space="preserve">Атаманов Д.А.
</t>
    </r>
    <r>
      <rPr>
        <sz val="24"/>
        <color theme="1"/>
        <rFont val="Times New Roman"/>
        <family val="1"/>
        <charset val="204"/>
      </rPr>
      <t>ауд. 210</t>
    </r>
  </si>
  <si>
    <r>
      <rPr>
        <b/>
        <sz val="24"/>
        <color theme="1"/>
        <rFont val="Times New Roman"/>
        <family val="1"/>
        <charset val="204"/>
      </rPr>
      <t>ИТ-решения для бизнеса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Атаманов Д.А.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</si>
  <si>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</si>
  <si>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ИТ-решения для бизнеса
</t>
    </r>
    <r>
      <rPr>
        <i/>
        <sz val="24"/>
        <color theme="1"/>
        <rFont val="Times New Roman"/>
        <family val="1"/>
        <charset val="204"/>
      </rPr>
      <t xml:space="preserve">Атаманов Д.А.
</t>
    </r>
    <r>
      <rPr>
        <sz val="24"/>
        <color theme="1"/>
        <rFont val="Times New Roman"/>
        <family val="1"/>
        <charset val="204"/>
      </rPr>
      <t>УК-4 ауд. 18</t>
    </r>
  </si>
  <si>
    <r>
      <rPr>
        <b/>
        <sz val="24"/>
        <color theme="1"/>
        <rFont val="Times New Roman"/>
        <family val="1"/>
        <charset val="204"/>
      </rPr>
      <t xml:space="preserve">Сопровождение и модернизация сетевой инфраструктуры 
</t>
    </r>
    <r>
      <rPr>
        <i/>
        <sz val="24"/>
        <color theme="1"/>
        <rFont val="Times New Roman"/>
        <family val="1"/>
        <charset val="204"/>
      </rPr>
      <t xml:space="preserve">Шатохин Н.А.
</t>
    </r>
    <r>
      <rPr>
        <sz val="24"/>
        <color theme="1"/>
        <rFont val="Times New Roman"/>
        <family val="1"/>
        <charset val="204"/>
      </rPr>
      <t>ауд. 201</t>
    </r>
  </si>
  <si>
    <r>
      <rPr>
        <b/>
        <sz val="24"/>
        <color theme="1"/>
        <rFont val="Times New Roman"/>
        <family val="1"/>
        <charset val="204"/>
      </rPr>
      <t xml:space="preserve">ИТ-решения для бизнеса
</t>
    </r>
    <r>
      <rPr>
        <i/>
        <sz val="24"/>
        <color theme="1"/>
        <rFont val="Times New Roman"/>
        <family val="1"/>
        <charset val="204"/>
      </rPr>
      <t xml:space="preserve">Атаманов Д.А.
</t>
    </r>
    <r>
      <rPr>
        <sz val="24"/>
        <color theme="1"/>
        <rFont val="Times New Roman"/>
        <family val="1"/>
        <charset val="204"/>
      </rPr>
      <t>УК-4 ауд. 28</t>
    </r>
  </si>
  <si>
    <r>
      <rPr>
        <b/>
        <sz val="24"/>
        <color theme="1"/>
        <rFont val="Times New Roman"/>
        <family val="1"/>
        <charset val="204"/>
      </rPr>
      <t>Менеджмент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Родионова Ю.И.</t>
    </r>
    <r>
      <rPr>
        <sz val="24"/>
        <color theme="1"/>
        <rFont val="Times New Roman"/>
        <family val="1"/>
        <charset val="204"/>
      </rPr>
      <t xml:space="preserve">
ГК ауд. 001</t>
    </r>
  </si>
  <si>
    <r>
      <rPr>
        <b/>
        <sz val="24"/>
        <color theme="1"/>
        <rFont val="Times New Roman"/>
        <family val="1"/>
        <charset val="204"/>
      </rPr>
      <t xml:space="preserve">Сопровождение и модернизация сетевой инфраструктуры 
</t>
    </r>
    <r>
      <rPr>
        <i/>
        <sz val="24"/>
        <color theme="1"/>
        <rFont val="Times New Roman"/>
        <family val="1"/>
        <charset val="204"/>
      </rPr>
      <t xml:space="preserve">Шатохин Н.А.
</t>
    </r>
    <r>
      <rPr>
        <sz val="24"/>
        <color theme="1"/>
        <rFont val="Times New Roman"/>
        <family val="1"/>
        <charset val="204"/>
      </rPr>
      <t>УК-4 ауд. 21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</si>
  <si>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УК-15 ауд. 305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</si>
  <si>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УК-4 ауд. 24</t>
    </r>
  </si>
  <si>
    <r>
      <rPr>
        <b/>
        <sz val="24"/>
        <color theme="1"/>
        <rFont val="Times New Roman"/>
        <family val="1"/>
        <charset val="204"/>
      </rPr>
      <t xml:space="preserve">Информационно-аналитическая система мониторинга в управлении предприятием 
</t>
    </r>
    <r>
      <rPr>
        <i/>
        <sz val="24"/>
        <color theme="1"/>
        <rFont val="Times New Roman"/>
        <family val="1"/>
        <charset val="204"/>
      </rPr>
      <t xml:space="preserve">Шатохин Н.А.
</t>
    </r>
    <r>
      <rPr>
        <sz val="24"/>
        <color theme="1"/>
        <rFont val="Times New Roman"/>
        <family val="1"/>
        <charset val="204"/>
      </rPr>
      <t>УК-4 ауд. 28</t>
    </r>
  </si>
  <si>
    <r>
      <rPr>
        <b/>
        <sz val="24"/>
        <color theme="1"/>
        <rFont val="Times New Roman"/>
        <family val="1"/>
        <charset val="204"/>
      </rPr>
      <t xml:space="preserve">Информационно-аналитическая система мониторинга в управлении предприятием 
</t>
    </r>
    <r>
      <rPr>
        <i/>
        <sz val="24"/>
        <color theme="1"/>
        <rFont val="Times New Roman"/>
        <family val="1"/>
        <charset val="204"/>
      </rPr>
      <t xml:space="preserve">Чепель С.А.
</t>
    </r>
    <r>
      <rPr>
        <sz val="24"/>
        <color theme="1"/>
        <rFont val="Times New Roman"/>
        <family val="1"/>
        <charset val="204"/>
      </rPr>
      <t>УК-4 ауд. 21</t>
    </r>
  </si>
  <si>
    <r>
      <rPr>
        <b/>
        <sz val="24"/>
        <color theme="1"/>
        <rFont val="Times New Roman"/>
        <family val="1"/>
        <charset val="204"/>
      </rPr>
      <t>Экономика малого предпринимательства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</si>
  <si>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Иностранный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201 (англ.) / ауд. 302 (нем.)</t>
    </r>
  </si>
  <si>
    <r>
      <rPr>
        <b/>
        <sz val="24"/>
        <color theme="1"/>
        <rFont val="Times New Roman"/>
        <family val="1"/>
        <charset val="204"/>
      </rPr>
      <t xml:space="preserve">Технология переработки сельскохозяйственной продукции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</si>
  <si>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"Лаборант химического анализа"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</si>
  <si>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"Лаборант химического анализа"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</si>
  <si>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Эргономика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</si>
  <si>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Эффективное поведение на рынке труда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</si>
  <si>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 xml:space="preserve">Курсовая работа по дисциплине "Технология переработки сельскохозяйственной продукции"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</si>
  <si>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История развития биологии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</si>
  <si>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История развития химии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</si>
  <si>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История развития биологии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</si>
  <si>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Технологии хранения, транспортировки и реализации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101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</si>
  <si>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</si>
  <si>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Технология переработки сельскохозяйственной продукции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</si>
  <si>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</si>
  <si>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"Лаборант химического анализа"</t>
    </r>
    <r>
      <rPr>
        <i/>
        <sz val="24"/>
        <color theme="1"/>
        <rFont val="Times New Roman"/>
        <family val="1"/>
        <charset val="204"/>
      </rPr>
      <t xml:space="preserve">
Полтева А.В.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</si>
  <si>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Технология переработки сельскохозяйственной продукции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</si>
  <si>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Технология выполнения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</si>
  <si>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>Обществознание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Числов А.Г. 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</si>
  <si>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Обществознание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Числов А.Г. </t>
    </r>
    <r>
      <rPr>
        <sz val="24"/>
        <color theme="1"/>
        <rFont val="Times New Roman"/>
        <family val="1"/>
        <charset val="204"/>
      </rPr>
      <t xml:space="preserve">
ауд. 304</t>
    </r>
  </si>
  <si>
    <r>
      <rPr>
        <b/>
        <sz val="24"/>
        <color theme="1"/>
        <rFont val="Times New Roman"/>
        <family val="1"/>
        <charset val="204"/>
      </rPr>
      <t xml:space="preserve">Физическая культура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Шевяков А.Н.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</si>
  <si>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Введение в профессию «Агроном»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Кравченко В.А.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</si>
  <si>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 xml:space="preserve">Управление сетевыми сервисами
</t>
    </r>
    <r>
      <rPr>
        <i/>
        <sz val="24"/>
        <color theme="1"/>
        <rFont val="Times New Roman"/>
        <family val="1"/>
        <charset val="204"/>
      </rPr>
      <t xml:space="preserve">Козырева Д.В.
</t>
    </r>
    <r>
      <rPr>
        <sz val="24"/>
        <color theme="1"/>
        <rFont val="Times New Roman"/>
        <family val="1"/>
        <charset val="204"/>
      </rPr>
      <t>ауд. 303 (числ.) / ауд. 207 (знам.)</t>
    </r>
  </si>
  <si>
    <r>
      <rPr>
        <b/>
        <sz val="24"/>
        <color theme="1"/>
        <rFont val="Times New Roman"/>
        <family val="1"/>
        <charset val="204"/>
      </rPr>
      <t>Обеспечение качества функционирования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Чепель С.А.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</si>
  <si>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Производство функциональных, диетических и лечебных молочных продуктов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</si>
  <si>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>Информационные технологии в профессиональной деятельности / Адаптивные информационные и коммуникационные технологии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</si>
  <si>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Информационные технологии в профессиональной деятельности / Адаптивные информационные и коммуникационные технологии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</si>
  <si>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Внедрение</t>
    </r>
    <r>
      <rPr>
        <b/>
        <i/>
        <sz val="24"/>
        <color theme="1"/>
        <rFont val="Times New Roman"/>
        <family val="1"/>
        <charset val="204"/>
      </rPr>
      <t xml:space="preserve"> </t>
    </r>
    <r>
      <rPr>
        <b/>
        <sz val="24"/>
        <color theme="1"/>
        <rFont val="Times New Roman"/>
        <family val="1"/>
        <charset val="204"/>
      </rPr>
      <t xml:space="preserve">и поддержка компьютерных систем </t>
    </r>
    <r>
      <rPr>
        <i/>
        <sz val="24"/>
        <color theme="1"/>
        <rFont val="Times New Roman"/>
        <family val="1"/>
        <charset val="204"/>
      </rPr>
      <t xml:space="preserve">
Чепель С.А.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</si>
  <si>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209(д)</t>
    </r>
  </si>
  <si>
    <r>
      <rPr>
        <b/>
        <sz val="24"/>
        <color theme="1"/>
        <rFont val="Times New Roman"/>
        <family val="1"/>
        <charset val="204"/>
      </rPr>
      <t>Основы экономики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Корпукова Г.А.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</si>
  <si>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Безопасность компьютерных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</si>
  <si>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>Инструментальные средства разработки программного обеспечения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Попов С.Е.</t>
    </r>
    <r>
      <rPr>
        <sz val="24"/>
        <color theme="1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</si>
  <si>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>Процессы и аппараты пищевых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</si>
  <si>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rFont val="Times New Roman"/>
        <family val="1"/>
        <charset val="204"/>
      </rPr>
      <t>Разработка, поддержка и тестирование программных модулей</t>
    </r>
    <r>
      <rPr>
        <sz val="24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Попов С.Е.</t>
    </r>
    <r>
      <rPr>
        <sz val="24"/>
        <rFont val="Times New Roman"/>
        <family val="1"/>
        <charset val="204"/>
      </rPr>
      <t xml:space="preserve">
ауд. 303</t>
    </r>
  </si>
  <si>
    <r>
      <rPr>
        <b/>
        <i/>
        <sz val="24"/>
        <color theme="1"/>
        <rFont val="Times New Roman"/>
        <family val="1"/>
        <charset val="204"/>
      </rPr>
      <t>История</t>
    </r>
    <r>
      <rPr>
        <i/>
        <sz val="24"/>
        <color theme="1"/>
        <rFont val="Times New Roman"/>
        <family val="1"/>
        <charset val="204"/>
      </rPr>
      <t xml:space="preserve">
Свиридова А.Н.</t>
    </r>
    <r>
      <rPr>
        <sz val="24"/>
        <color theme="1"/>
        <rFont val="Times New Roman"/>
        <family val="1"/>
        <charset val="204"/>
      </rPr>
      <t xml:space="preserve">
ауд. 301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</si>
  <si>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Седова О.В. (англ.)
</t>
    </r>
    <r>
      <rPr>
        <sz val="24"/>
        <color theme="1"/>
        <rFont val="Times New Roman"/>
        <family val="1"/>
        <charset val="204"/>
      </rPr>
      <t>ауд. 310</t>
    </r>
  </si>
  <si>
    <r>
      <t xml:space="preserve">Проректор по академической политике и внешним связям  </t>
    </r>
    <r>
      <rPr>
        <u/>
        <sz val="28"/>
        <color theme="1"/>
        <rFont val="Times New Roman"/>
        <family val="1"/>
        <charset val="204"/>
      </rPr>
      <t xml:space="preserve">                                         / О.А. Харитонов  </t>
    </r>
  </si>
  <si>
    <r>
      <t xml:space="preserve">Проректор по академической политике и внешним связям </t>
    </r>
    <r>
      <rPr>
        <u/>
        <sz val="28"/>
        <color theme="1"/>
        <rFont val="Times New Roman"/>
        <family val="1"/>
        <charset val="204"/>
      </rPr>
      <t xml:space="preserve">                                         / О.А. Харитонов  </t>
    </r>
  </si>
  <si>
    <r>
      <rPr>
        <b/>
        <sz val="24"/>
        <color theme="1"/>
        <rFont val="Times New Roman"/>
        <family val="1"/>
        <charset val="204"/>
      </rPr>
      <t>Введение в профессию «Техник-технолог»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ауд. 310 (числ.) / ауд. 303 (знам.)</t>
    </r>
  </si>
  <si>
    <r>
      <rPr>
        <b/>
        <sz val="24"/>
        <color theme="1"/>
        <rFont val="Times New Roman"/>
        <family val="1"/>
        <charset val="204"/>
      </rPr>
      <t>Введение в профессию «Техник-технолог»</t>
    </r>
    <r>
      <rPr>
        <i/>
        <sz val="24"/>
        <color theme="1"/>
        <rFont val="Times New Roman"/>
        <family val="1"/>
        <charset val="204"/>
      </rPr>
      <t xml:space="preserve">
Барышникова А.В.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</si>
  <si>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Введение в профессию «Техник-технолог»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ауд. 311</t>
    </r>
  </si>
  <si>
    <r>
      <rPr>
        <b/>
        <sz val="24"/>
        <color theme="1"/>
        <rFont val="Times New Roman"/>
        <family val="1"/>
        <charset val="204"/>
      </rPr>
      <t>Введение в профессию «Техник-технолог»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</si>
  <si>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 xml:space="preserve">Основы экономики, менеджмента и маркетинга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</si>
  <si>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>Программное обеспечение компьютерных сетей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Ляпин Г.Д.</t>
    </r>
    <r>
      <rPr>
        <sz val="24"/>
        <color theme="1"/>
        <rFont val="Times New Roman"/>
        <family val="1"/>
        <charset val="204"/>
      </rPr>
      <t xml:space="preserve">
ауд. 210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</si>
  <si>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Родионова М.Ю.
</t>
    </r>
    <r>
      <rPr>
        <sz val="24"/>
        <color theme="1"/>
        <rFont val="Times New Roman"/>
        <family val="1"/>
        <charset val="204"/>
      </rPr>
      <t>ауд. 201</t>
    </r>
  </si>
  <si>
    <r>
      <rPr>
        <b/>
        <sz val="24"/>
        <color theme="1"/>
        <rFont val="Times New Roman"/>
        <family val="1"/>
        <charset val="204"/>
      </rPr>
      <t xml:space="preserve">Управление сетевыми сервисами
</t>
    </r>
    <r>
      <rPr>
        <i/>
        <sz val="24"/>
        <color theme="1"/>
        <rFont val="Times New Roman"/>
        <family val="1"/>
        <charset val="204"/>
      </rPr>
      <t xml:space="preserve">Козырева Д.В.
</t>
    </r>
    <r>
      <rPr>
        <sz val="24"/>
        <color theme="1"/>
        <rFont val="Times New Roman"/>
        <family val="1"/>
        <charset val="204"/>
      </rPr>
      <t>ауд. 107 (числ.) / ауд. 201 (знам.)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</si>
  <si>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Каленцова Т.В. (нем.)
</t>
    </r>
    <r>
      <rPr>
        <sz val="24"/>
        <color theme="1"/>
        <rFont val="Times New Roman"/>
        <family val="1"/>
        <charset val="204"/>
      </rPr>
      <t xml:space="preserve">ауд. 201 (числ.) / ауд. 311 (знам.) (нем.) 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</si>
  <si>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Черновол М.П. (англ.) / Каленцова Т.В. (нем.)
</t>
    </r>
    <r>
      <rPr>
        <sz val="24"/>
        <color theme="1"/>
        <rFont val="Times New Roman"/>
        <family val="1"/>
        <charset val="204"/>
      </rPr>
      <t xml:space="preserve">ауд. 308 (англ. ) 
ауд. 201 (числ.) / ауд. 311 (знам.) (нем.) </t>
    </r>
  </si>
  <si>
    <r>
      <rPr>
        <b/>
        <sz val="24"/>
        <color theme="1"/>
        <rFont val="Times New Roman"/>
        <family val="1"/>
        <charset val="204"/>
      </rPr>
      <t>Технологии хранения, транспортировки и реализации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</si>
  <si>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 в профессиональной деятельности 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 Л.(англ.)/Каленцова Т.В.</t>
    </r>
    <r>
      <rPr>
        <sz val="24"/>
        <color theme="1"/>
        <rFont val="Times New Roman"/>
        <family val="1"/>
        <charset val="204"/>
      </rPr>
      <t xml:space="preserve">
ауд. 107 (англ.) / ауд. 305 (нем.)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</si>
  <si>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 в профессиональной деятельности 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 Л.(англ.)/Каленцова Т.В.</t>
    </r>
    <r>
      <rPr>
        <sz val="24"/>
        <color theme="1"/>
        <rFont val="Times New Roman"/>
        <family val="1"/>
        <charset val="204"/>
      </rPr>
      <t xml:space="preserve">
ауд. 107 (англ.) /ауд. 305 (нем.)</t>
    </r>
  </si>
  <si>
    <r>
      <rPr>
        <b/>
        <sz val="24"/>
        <color theme="1"/>
        <rFont val="Times New Roman"/>
        <family val="1"/>
        <charset val="204"/>
      </rPr>
      <t>Экологические основы природопользования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ауд. 201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</si>
  <si>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ауд. 107</t>
    </r>
  </si>
  <si>
    <t>* Учебная практика УП.01.01 Киселев Е.Г.
(04.05.2026 - 24.05.2026)</t>
  </si>
  <si>
    <t>* Учебная практика УП.02.01 Атаманов Д.А.
(27.04.2026 - 24.05.2026)</t>
  </si>
  <si>
    <t>* Учебная практика УП.04.01 Жигулин В.А.
(18.05.2026 - 24.05.2026)</t>
  </si>
  <si>
    <t>* Учебная практика УП.05.01 Жигулин В.А.
(25.05.2026 - 31.05.2026)</t>
  </si>
  <si>
    <t>* Учебная практика УП.01.01 Павленко Л.В.
(11.05.2026 - 24.05.2026)</t>
  </si>
  <si>
    <t>* Учебная практика УП.02.01 Мокренский Д.Н.
(27.04.2026 - 24.05.2026)</t>
  </si>
  <si>
    <t>* Учебная практика УП.03.01 Зайцева И.Н.
(30.03.2026 - 05.04.2026)</t>
  </si>
  <si>
    <t>* Учебная практика УП.02.01 Масина Т.А.
(27.04.2026 - 24.05.2026)</t>
  </si>
  <si>
    <t>* Учебная практика УП.03.01 Глотова М.Ю.
(11.05.2026 - 28.06.2026)</t>
  </si>
  <si>
    <t>* Учебная практика УП.01.01 Тулинова Е.В.
(04.05.2026 - 31.05.2026)</t>
  </si>
  <si>
    <t>* Учебная практика УП.02.01 Барышникова А.В.
(01.06.2026 - 28.06.2026)</t>
  </si>
  <si>
    <t>* Учебная практика УП.01.01 Мокренский Д.Н.
(18.05.2026 - 21.06.2026)</t>
  </si>
  <si>
    <t>** Производственная практика ПП.01.01
Киселев Е.Г.
(25.05.2026 - 21.06.2026)</t>
  </si>
  <si>
    <t>** Производственная практика ПП.03.01
Козырева Д.В.
(25.05.2026 - 28.06.2026)</t>
  </si>
  <si>
    <t>** Производственная практика (преддипломная) ПДП.00 Атаманов Д.А.
(20.04.2026 - 17.05.2026)</t>
  </si>
  <si>
    <t>** Производственная практика ПП.02.01
Атаманов Д.А.
(25.05.2026 - 28.06.2026)</t>
  </si>
  <si>
    <t>** Производственная практика ПП.02.01
Половый А.С.
(25.05.2026 - 28.06.2026)</t>
  </si>
  <si>
    <t>** Производственная практика (преддипломная) ПДП.00 Козырева Д.В.
(20.04.2026 - 17.05.2026)</t>
  </si>
  <si>
    <t>** Производственная практика (преддипломная) ПДП.00 Лаврущев А.И.
(13.04.2026 - 04.05.2026)</t>
  </si>
  <si>
    <t>** Производственная практика ПП.04.01
Жигулин В.А.
(01.06.2026 - 07.06.2026)</t>
  </si>
  <si>
    <t>** Производственная практика ПП.05.01
Жигулин В.А.
(08.06.2026 - 21.06.2026)</t>
  </si>
  <si>
    <t>** Производственная практика ПП.03.01
Зайцева И.Н.
(06.04.2026 - 12.04.2026)</t>
  </si>
  <si>
    <t>** Производственная практика (преддипломная) ПДП.00 Зайцева И.Н.
(13.04.2026 - 10.05.2026)</t>
  </si>
  <si>
    <t>** Производственная практика ПП.02.01
Мокренский Д.Н.
(25.05.2026 - 28.06.2026)</t>
  </si>
  <si>
    <t>** Производственная практика ПП.01.01
Павленко Л.В.
(25.05.2026 - 21.06.2026)</t>
  </si>
  <si>
    <t>** Производственная практика ПП.01.01
Дядищев М.Е.
(25.05.2026 - 21.06.2026)</t>
  </si>
  <si>
    <t>** Производственная практика ПП.02.01
Фролова М.С.
(25.05.2026 - 21.06.2026)</t>
  </si>
  <si>
    <t>** Производственная практика (преддипломная) ПДП.00 Дядищев М.Е.
(20.04.2026 - 17.05.2026)</t>
  </si>
  <si>
    <t>** Производственная практика ПП.03.01
Барышникова А.В.
(09.03.2026 - 19.04.2026)</t>
  </si>
  <si>
    <t>** Производственная практика (преддипломная) ПДП.00 Глотова М.Ю.
(20.04.2026 - 17.05.2026)</t>
  </si>
  <si>
    <t>** Производственная практика ПП.01.01
Селянин С.С.
(25.05.2026 - 21.06.2026)</t>
  </si>
  <si>
    <t>** Производственная практика ПП.01.01
Марченко К.М.
(01.06.2026 - 21.06.2026)</t>
  </si>
  <si>
    <t>** Производственная практика ПП.03.01
Селянин С.С.
(16.03.2026 - 12.04.2026)</t>
  </si>
  <si>
    <t>** Производственная практика (преддипломная) ПДП.00 Барышникова А.В.
(13.04.2026 - 10.05.2026)</t>
  </si>
  <si>
    <t>** Производственная практика ПП.03.01
Глотова М.Ю.
(09.03.2026 - 19.04.2026)</t>
  </si>
  <si>
    <t>** Производственная практика (преддипломная) ПДП.00 Тулинова Е.В.
(20.04.2026 - 17.05.2026)</t>
  </si>
  <si>
    <t>** Производственная практика ПП.01.01
Мокренский Д.Н.
(11.05.2026 - 21.05.2026)</t>
  </si>
  <si>
    <t>** Производственная практика (преддипломная) ПДП.00 Мокренский Д.Н.
(13.04.2026 - 10.05.2026)</t>
  </si>
  <si>
    <r>
      <rPr>
        <b/>
        <sz val="24"/>
        <color theme="1"/>
        <rFont val="Times New Roman"/>
        <family val="1"/>
        <charset val="204"/>
      </rPr>
      <t>Организация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ауд.108</t>
    </r>
  </si>
  <si>
    <r>
      <rPr>
        <b/>
        <sz val="24"/>
        <rFont val="Times New Roman"/>
        <family val="1"/>
        <charset val="204"/>
      </rPr>
      <t>Основы экономики</t>
    </r>
    <r>
      <rPr>
        <sz val="24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Корпукова Г.А.</t>
    </r>
    <r>
      <rPr>
        <sz val="24"/>
        <rFont val="Times New Roman"/>
        <family val="1"/>
        <charset val="204"/>
      </rPr>
      <t xml:space="preserve">
СПО(3) ауд.11</t>
    </r>
  </si>
  <si>
    <r>
      <rPr>
        <b/>
        <sz val="24"/>
        <color theme="1"/>
        <rFont val="Times New Roman"/>
        <family val="1"/>
        <charset val="204"/>
      </rPr>
      <t>Иностранный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Беркут О.В. (англ.) / Каленцова Т.В. (нем.)</t>
    </r>
    <r>
      <rPr>
        <sz val="24"/>
        <color theme="1"/>
        <rFont val="Times New Roman"/>
        <family val="1"/>
        <charset val="204"/>
      </rPr>
      <t xml:space="preserve">
СПО(3) ауд.11  (англ.)
 ауд. 203  (нем.)</t>
    </r>
  </si>
  <si>
    <r>
      <rPr>
        <b/>
        <sz val="24"/>
        <color theme="1"/>
        <rFont val="Times New Roman"/>
        <family val="1"/>
        <charset val="204"/>
      </rPr>
      <t>Иностранный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105  (англ.) 
 ауд. 203  (нем.)</t>
    </r>
  </si>
  <si>
    <r>
      <rPr>
        <b/>
        <sz val="24"/>
        <color theme="1"/>
        <rFont val="Times New Roman"/>
        <family val="1"/>
        <charset val="204"/>
      </rPr>
      <t>Технологии хранения, транспортировки и реализации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СПО(3) ауд.14 (числ.) / ауд. 101 (знам.)</t>
    </r>
  </si>
  <si>
    <r>
      <rPr>
        <b/>
        <sz val="24"/>
        <color theme="1"/>
        <rFont val="Times New Roman"/>
        <family val="1"/>
        <charset val="204"/>
      </rPr>
      <t>Историческая экология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ГК ауд.108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</si>
  <si>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О.Л.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104 (числ.) / ауд. 310 (знам.) (англ.) 
 ауд. 201 (числ.) / ауд. 305 (знам) (нем.)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</si>
  <si>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О.Л. (англ.)</t>
    </r>
    <r>
      <rPr>
        <sz val="24"/>
        <color theme="1"/>
        <rFont val="Times New Roman"/>
        <family val="1"/>
        <charset val="204"/>
      </rPr>
      <t xml:space="preserve">
ауд. 206 (англ.)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</si>
  <si>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 (англ.)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Полякова В.В. </t>
    </r>
    <r>
      <rPr>
        <sz val="24"/>
        <color theme="1"/>
        <rFont val="Times New Roman"/>
        <family val="1"/>
        <charset val="204"/>
      </rPr>
      <t xml:space="preserve">
ауд. 104 (числ.) / ауд. 308 (знам.) (англ.) </t>
    </r>
  </si>
  <si>
    <r>
      <rPr>
        <b/>
        <sz val="24"/>
        <color theme="1"/>
        <rFont val="Times New Roman"/>
        <family val="1"/>
        <charset val="204"/>
      </rPr>
      <t>Историческая экология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НБ ауд.503</t>
    </r>
  </si>
  <si>
    <r>
      <rPr>
        <b/>
        <sz val="24"/>
        <color theme="1"/>
        <rFont val="Times New Roman"/>
        <family val="1"/>
        <charset val="204"/>
      </rPr>
      <t>Историческая экология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ГК ауд.001</t>
    </r>
  </si>
  <si>
    <r>
      <rPr>
        <b/>
        <sz val="24"/>
        <color theme="1"/>
        <rFont val="Times New Roman"/>
        <family val="1"/>
        <charset val="204"/>
      </rPr>
      <t>Кормопроизводство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ауд. 304 (числ.) (нем.) / ауд. 311 (знам.)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</si>
  <si>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Каленцова Т.В. (нем.)</t>
    </r>
    <r>
      <rPr>
        <sz val="24"/>
        <color theme="1"/>
        <rFont val="Times New Roman"/>
        <family val="1"/>
        <charset val="204"/>
      </rPr>
      <t xml:space="preserve">
 ауд.204</t>
    </r>
  </si>
  <si>
    <r>
      <rPr>
        <b/>
        <sz val="24"/>
        <color theme="1"/>
        <rFont val="Times New Roman"/>
        <family val="1"/>
        <charset val="204"/>
      </rPr>
      <t xml:space="preserve">Информатика
</t>
    </r>
    <r>
      <rPr>
        <i/>
        <sz val="24"/>
        <color theme="1"/>
        <rFont val="Times New Roman"/>
        <family val="1"/>
        <charset val="204"/>
      </rPr>
      <t xml:space="preserve">Черноусова О.Ю.
</t>
    </r>
    <r>
      <rPr>
        <sz val="24"/>
        <color theme="1"/>
        <rFont val="Times New Roman"/>
        <family val="1"/>
        <charset val="204"/>
      </rPr>
      <t>УК-4 ауд. 21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</si>
  <si>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Седова О.В. (англ.) / Каленцова Т.В.
</t>
    </r>
    <r>
      <rPr>
        <sz val="24"/>
        <color theme="1"/>
        <rFont val="Times New Roman"/>
        <family val="1"/>
        <charset val="204"/>
      </rPr>
      <t xml:space="preserve">ауд.  205 (англ.)/
ауд. 201 (числ.) / ауд. 311 (знам.) (нем.) </t>
    </r>
  </si>
  <si>
    <r>
      <rPr>
        <b/>
        <sz val="24"/>
        <color theme="1"/>
        <rFont val="Times New Roman"/>
        <family val="1"/>
        <charset val="204"/>
      </rPr>
      <t xml:space="preserve">Иностранный язык
</t>
    </r>
    <r>
      <rPr>
        <i/>
        <sz val="24"/>
        <color theme="1"/>
        <rFont val="Times New Roman"/>
        <family val="1"/>
        <charset val="204"/>
      </rPr>
      <t xml:space="preserve">Полякова В.В. (англ.) / Каленцова Т.В. (нем.)
</t>
    </r>
    <r>
      <rPr>
        <sz val="24"/>
        <color theme="1"/>
        <rFont val="Times New Roman"/>
        <family val="1"/>
        <charset val="204"/>
      </rPr>
      <t xml:space="preserve">ауд.307 (англ. ) 
ауд. 201 (числ.) / ауд. 311 (знам.) (нем.) 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</si>
  <si>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М.П. (англ.) / Каленцова Т.В. (нем.)</t>
    </r>
    <r>
      <rPr>
        <sz val="24"/>
        <color theme="1"/>
        <rFont val="Times New Roman"/>
        <family val="1"/>
        <charset val="204"/>
      </rPr>
      <t xml:space="preserve">
ауд. 105 (англ.) 
 ауд.106 (нем.)</t>
    </r>
  </si>
  <si>
    <r>
      <rPr>
        <b/>
        <sz val="24"/>
        <color theme="1"/>
        <rFont val="Times New Roman"/>
        <family val="1"/>
        <charset val="204"/>
      </rPr>
      <t>Правовые основы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ауд. 209(д)</t>
    </r>
  </si>
  <si>
    <r>
      <rPr>
        <b/>
        <sz val="24"/>
        <color theme="1"/>
        <rFont val="Times New Roman"/>
        <family val="1"/>
        <charset val="204"/>
      </rPr>
      <t>Физическая культура/Адаптивная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Шевяков А.Н.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</si>
  <si>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>Физическая культура/Адаптивная физическая культура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Коватев Д.В.</t>
    </r>
    <r>
      <rPr>
        <sz val="24"/>
        <color theme="1"/>
        <rFont val="Times New Roman"/>
        <family val="1"/>
        <charset val="204"/>
      </rPr>
      <t xml:space="preserve">
УК-12 ФОК (стадион / спортзал)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</si>
  <si>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sz val="24"/>
        <color theme="1"/>
        <rFont val="Times New Roman"/>
        <family val="1"/>
        <charset val="204"/>
      </rPr>
      <t xml:space="preserve">
Добрина Е.А.
ауд. 305</t>
    </r>
  </si>
  <si>
    <t>Астрономия
Токарева С.С.
ауд. 306</t>
  </si>
  <si>
    <r>
      <rPr>
        <b/>
        <sz val="24"/>
        <color theme="1"/>
        <rFont val="Times New Roman"/>
        <family val="1"/>
        <charset val="204"/>
      </rPr>
      <t>Физика</t>
    </r>
    <r>
      <rPr>
        <sz val="24"/>
        <color theme="1"/>
        <rFont val="Times New Roman"/>
        <family val="1"/>
        <charset val="204"/>
      </rPr>
      <t xml:space="preserve">
Ярлыкова Н.А.
ауд. 306</t>
    </r>
  </si>
  <si>
    <r>
      <rPr>
        <b/>
        <sz val="24"/>
        <color theme="1"/>
        <rFont val="Times New Roman"/>
        <family val="1"/>
        <charset val="204"/>
      </rPr>
      <t>Физика</t>
    </r>
    <r>
      <rPr>
        <sz val="24"/>
        <color theme="1"/>
        <rFont val="Times New Roman"/>
        <family val="1"/>
        <charset val="204"/>
      </rPr>
      <t xml:space="preserve">
Ярлыкова Н.А.
ауд. 308</t>
    </r>
  </si>
  <si>
    <r>
      <rPr>
        <b/>
        <sz val="24"/>
        <color theme="1"/>
        <rFont val="Times New Roman"/>
        <family val="1"/>
        <charset val="204"/>
      </rPr>
      <t xml:space="preserve">Основы проектной деятельности </t>
    </r>
    <r>
      <rPr>
        <i/>
        <sz val="24"/>
        <color theme="1"/>
        <rFont val="Times New Roman"/>
        <family val="1"/>
        <charset val="204"/>
      </rPr>
      <t xml:space="preserve">
Фролова М.С.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</si>
  <si>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Введение в профессию «Агроном»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Кравченко В.А.</t>
    </r>
    <r>
      <rPr>
        <sz val="24"/>
        <color theme="1"/>
        <rFont val="Times New Roman"/>
        <family val="1"/>
        <charset val="204"/>
      </rPr>
      <t xml:space="preserve">
ауд. 308</t>
    </r>
  </si>
  <si>
    <r>
      <rPr>
        <b/>
        <sz val="24"/>
        <color theme="1"/>
        <rFont val="Times New Roman"/>
        <family val="1"/>
        <charset val="204"/>
      </rPr>
      <t>Физика</t>
    </r>
    <r>
      <rPr>
        <sz val="24"/>
        <color theme="1"/>
        <rFont val="Times New Roman"/>
        <family val="1"/>
        <charset val="204"/>
      </rPr>
      <t xml:space="preserve">
Ярлыкова Н.А.
ауд. 101</t>
    </r>
  </si>
  <si>
    <r>
      <rPr>
        <b/>
        <sz val="24"/>
        <color theme="1"/>
        <rFont val="Times New Roman"/>
        <family val="1"/>
        <charset val="204"/>
      </rPr>
      <t>Экономика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УК-4 ауд. 24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</si>
  <si>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УК-2 ауд. 114</t>
    </r>
  </si>
  <si>
    <r>
      <rPr>
        <b/>
        <sz val="24"/>
        <color theme="1"/>
        <rFont val="Times New Roman"/>
        <family val="1"/>
        <charset val="204"/>
      </rPr>
      <t>Правовые основы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УК-2 ауд. 112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</si>
  <si>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</si>
  <si>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Основы безопасности технологических процессов и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</si>
  <si>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Основы безопасности технологических процессов и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ауд. 309(д)</t>
    </r>
  </si>
  <si>
    <r>
      <rPr>
        <b/>
        <sz val="24"/>
        <color theme="1"/>
        <rFont val="Times New Roman"/>
        <family val="1"/>
        <charset val="204"/>
      </rPr>
      <t>Система технического обслуживания и ремонта сельскохозяйственных машин и механизмов</t>
    </r>
    <r>
      <rPr>
        <sz val="24"/>
        <color theme="1"/>
        <rFont val="Times New Roman"/>
        <family val="1"/>
        <charset val="204"/>
      </rPr>
      <t xml:space="preserve"> 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</si>
  <si>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t xml:space="preserve">Система технического обслуживания и ремонта сельскохозяйственных машин и механизмов 
</t>
    </r>
    <r>
      <rPr>
        <i/>
        <sz val="24"/>
        <color theme="1"/>
        <rFont val="Times New Roman"/>
        <family val="1"/>
        <charset val="204"/>
      </rPr>
      <t>Чудинов Е.С.</t>
    </r>
    <r>
      <rPr>
        <b/>
        <sz val="24"/>
        <color theme="1"/>
        <rFont val="Times New Roman"/>
        <family val="1"/>
        <charset val="204"/>
      </rPr>
      <t xml:space="preserve">
</t>
    </r>
    <r>
      <rPr>
        <sz val="24"/>
        <color theme="1"/>
        <rFont val="Times New Roman"/>
        <family val="1"/>
        <charset val="204"/>
      </rPr>
      <t>ГК ауд. 002</t>
    </r>
  </si>
  <si>
    <r>
      <rPr>
        <b/>
        <sz val="24"/>
        <color theme="1"/>
        <rFont val="Times New Roman"/>
        <family val="1"/>
        <charset val="204"/>
      </rPr>
      <t>Технологические процессы ремонтного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</si>
  <si>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Основы безопасности движения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</si>
  <si>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Курсовая работа по дисциплине "Система технического обслуживания и ремонта сельскохозяйственных машин и механизмов"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</si>
  <si>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Радиотехнические цепи и сигналы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</si>
  <si>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Основы телевидения и видеотехники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</si>
  <si>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Теоретические основы ремонта различных видов радиоэлектронной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</si>
  <si>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Экономика малого предпринимательства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</si>
  <si>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Эргономика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</si>
  <si>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Эффективное поведение на рынке труда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Иолтуховская Г.В.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</si>
  <si>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Основы телевидения и видеотехники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</si>
  <si>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Теоретические основы ремонта различных видов радиоэлектронной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</si>
  <si>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Основы телевидения и видеотехники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ауд. 207 (числ.) / ауд. 300 (знам.)</t>
    </r>
  </si>
  <si>
    <r>
      <rPr>
        <b/>
        <sz val="24"/>
        <color theme="1"/>
        <rFont val="Times New Roman"/>
        <family val="1"/>
        <charset val="204"/>
      </rPr>
      <t>Теоретические основы ремонта различных видов радиоэлектронной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009 </t>
    </r>
  </si>
  <si>
    <r>
      <t xml:space="preserve">Теоретические основы ремонта различных видов радиоэлектронной техники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</si>
  <si>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Сооружения и оборудование по хранению и переработке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ауд. 206 (до 1.02.2026)</t>
    </r>
  </si>
  <si>
    <t>Асо-31</t>
  </si>
  <si>
    <r>
      <rPr>
        <b/>
        <sz val="24"/>
        <color theme="1"/>
        <rFont val="Times New Roman"/>
        <family val="1"/>
        <charset val="204"/>
      </rPr>
      <t>Технология выполнения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</si>
  <si>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Хранение и переработка продукции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</si>
  <si>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Технология выполнения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</si>
  <si>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Хранение и переработка продукции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</si>
  <si>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Технология выполнения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</si>
  <si>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УК-2 ауд. 112</t>
    </r>
  </si>
  <si>
    <r>
      <rPr>
        <b/>
        <sz val="24"/>
        <color theme="1"/>
        <rFont val="Times New Roman"/>
        <family val="1"/>
        <charset val="204"/>
      </rPr>
      <t>Кормопроизводство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</si>
  <si>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Кормопроизводство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</si>
  <si>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Основы научно-исследовательской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ауд. 106</t>
    </r>
  </si>
  <si>
    <r>
      <rPr>
        <b/>
        <sz val="24"/>
        <color theme="1"/>
        <rFont val="Times New Roman"/>
        <family val="1"/>
        <charset val="204"/>
      </rPr>
      <t>Сооружения и оборудование по хранению и переработке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</si>
  <si>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  (англ.)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М.П.</t>
    </r>
    <r>
      <rPr>
        <sz val="24"/>
        <color theme="1"/>
        <rFont val="Times New Roman"/>
        <family val="1"/>
        <charset val="204"/>
      </rPr>
      <t xml:space="preserve">
УК-4 ауд. 19 (англ.)</t>
    </r>
  </si>
  <si>
    <r>
      <rPr>
        <b/>
        <sz val="24"/>
        <color theme="1"/>
        <rFont val="Times New Roman"/>
        <family val="1"/>
        <charset val="204"/>
      </rPr>
      <t>Технология монтажа и демонтажа электронных устройств и систем в соответствии с технической документацией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</si>
  <si>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Основы финансовой грамотности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</si>
  <si>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Настройка, регулировка, техническое обслуживание и ремонт электронных устройств и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</si>
  <si>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Технология сборки электронных устройств и систем в соответствии с технической документацией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</si>
  <si>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Техническая механика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Радин С.Ю.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</si>
  <si>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Техническая механика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Радин С.Ю.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</si>
  <si>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Экономика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</si>
  <si>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Управление ремонтом промышленного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</si>
  <si>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Экономика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</si>
  <si>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Организация ремонтных работ по промышленному оборудованию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</si>
  <si>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Технология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</si>
  <si>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Техническое обслуживание промышленного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</si>
  <si>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Управление ремонтом промышленного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</si>
  <si>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Технология отрасли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</si>
  <si>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Техническое обслуживание промышленного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</si>
  <si>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Организация лабораторной производственной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</si>
  <si>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Организация лабораторной производственной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</si>
  <si>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Ивлева Е.А.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</si>
  <si>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Ивлева Е.А.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</si>
  <si>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Защита растений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</si>
  <si>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Обработка и воспроизводство плодородия почв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</si>
  <si>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Защита растений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</si>
  <si>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ПП.02.01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</si>
  <si>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ПП.02.01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</si>
  <si>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Производственная практика ПП.02.01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Барышникова А.В.
</t>
    </r>
    <r>
      <rPr>
        <sz val="24"/>
        <color theme="1"/>
        <rFont val="Times New Roman"/>
        <family val="1"/>
        <charset val="204"/>
      </rPr>
      <t>ГК ауд. 010</t>
    </r>
  </si>
  <si>
    <r>
      <rPr>
        <b/>
        <sz val="24"/>
        <color theme="1"/>
        <rFont val="Times New Roman"/>
        <family val="1"/>
        <charset val="204"/>
      </rPr>
      <t>Организация работы структурного подразделения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Змейкина М.Ю.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</si>
  <si>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Экологические основы природопользования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 ауд. 114</t>
    </r>
  </si>
  <si>
    <r>
      <rPr>
        <b/>
        <sz val="24"/>
        <color theme="1"/>
        <rFont val="Times New Roman"/>
        <family val="1"/>
        <charset val="204"/>
      </rPr>
      <t>Технология хлебопекарных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Змейкина М.Ю.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</si>
  <si>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Технология хлебопекарных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Змейкина М.Ю. 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</si>
  <si>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Производственно-технологический контроль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Змейкина М.Ю.</t>
    </r>
    <r>
      <rPr>
        <sz val="24"/>
        <color theme="1"/>
        <rFont val="Times New Roman"/>
        <family val="1"/>
        <charset val="204"/>
      </rPr>
      <t xml:space="preserve">
ауд. 309(д)</t>
    </r>
  </si>
  <si>
    <r>
      <rPr>
        <b/>
        <sz val="24"/>
        <color theme="1"/>
        <rFont val="Times New Roman"/>
        <family val="1"/>
        <charset val="204"/>
      </rPr>
      <t>Технология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Глотова М.Ю.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</si>
  <si>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Производственно-технологический контроль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Змейкина М.Ю.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</si>
  <si>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Производственно-технологический контроль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Змейкина М.Ю.
</t>
    </r>
    <r>
      <rPr>
        <sz val="24"/>
        <color theme="1"/>
        <rFont val="Times New Roman"/>
        <family val="1"/>
        <charset val="204"/>
      </rPr>
      <t>ГК ауд. 102</t>
    </r>
  </si>
  <si>
    <r>
      <rPr>
        <b/>
        <sz val="24"/>
        <color theme="1"/>
        <rFont val="Times New Roman"/>
        <family val="1"/>
        <charset val="204"/>
      </rPr>
      <t>Комплектование машинно-тракторного агрегата для выполнения сельскохозяйственных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</si>
  <si>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Комплектование машинно-тракторного агрегата для выполнения сельскохозяйственных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</si>
  <si>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Основы экономики, менеджмента и маркетинга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</si>
  <si>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Комплектование машинно-тракторного агрегата для выполнения сельскохозяйственных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</si>
  <si>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Комплектование машинно-тракторного агрегата для выполнения сельскохозяйственных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</si>
  <si>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Технологические процессы ремонтного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</si>
  <si>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Основы взаимозаменяемости и технические измерения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Добрин С.А.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</si>
  <si>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Основы экономики, менеджмента и маркетинга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</si>
  <si>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 (англ.)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Черновол М.П. </t>
    </r>
    <r>
      <rPr>
        <sz val="24"/>
        <color theme="1"/>
        <rFont val="Times New Roman"/>
        <family val="1"/>
        <charset val="204"/>
      </rPr>
      <t xml:space="preserve">
ГК ауд. 107 (англ.)</t>
    </r>
  </si>
  <si>
    <r>
      <rPr>
        <b/>
        <sz val="24"/>
        <color theme="1"/>
        <rFont val="Times New Roman"/>
        <family val="1"/>
        <charset val="204"/>
      </rPr>
      <t>Основы взаимозаменяемости и технические измерения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Добрин С.А.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</si>
  <si>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Технологические процессы ремонтного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</si>
  <si>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Система технического обслуживания и ремонта сельскохозяйственных машин и механизмов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</si>
  <si>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Технология монтажа и демонтажа электронных устройств и систем в соответствии с технической документацией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</si>
  <si>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Электронная техника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</si>
  <si>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Электронная техника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</si>
  <si>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Проектирование и анализ электрических схем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 ГК ауд. 307</t>
    </r>
  </si>
  <si>
    <r>
      <rPr>
        <b/>
        <sz val="24"/>
        <color theme="1"/>
        <rFont val="Times New Roman"/>
        <family val="1"/>
        <charset val="204"/>
      </rPr>
      <t xml:space="preserve">Инженерная графика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Родионова М.А. 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</si>
  <si>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Настройка, регулировка, техническое обслуживание и ремонт электронных устройств и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</si>
  <si>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Технология сборки электронных устройств и систем в соответствии с технической документацией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</si>
  <si>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"Монтажник радиоэлектронной аппаратуры и приборов"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</si>
  <si>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 в пищевом производстве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</si>
  <si>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Техническое обеспечение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Тулинова Е.В.</t>
    </r>
    <r>
      <rPr>
        <sz val="24"/>
        <color theme="1"/>
        <rFont val="Times New Roman"/>
        <family val="1"/>
        <charset val="204"/>
      </rPr>
      <t xml:space="preserve">
ГК ауд. 209</t>
    </r>
  </si>
  <si>
    <r>
      <rPr>
        <b/>
        <sz val="24"/>
        <color theme="1"/>
        <rFont val="Times New Roman"/>
        <family val="1"/>
        <charset val="204"/>
      </rPr>
      <t>Производство продукции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Щучка Р.В.</t>
    </r>
    <r>
      <rPr>
        <sz val="24"/>
        <color theme="1"/>
        <rFont val="Times New Roman"/>
        <family val="1"/>
        <charset val="204"/>
      </rPr>
      <t xml:space="preserve">
ГК ауд. 306 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</si>
  <si>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 в пищевом производстве</t>
    </r>
    <r>
      <rPr>
        <i/>
        <sz val="24"/>
        <color theme="1"/>
        <rFont val="Times New Roman"/>
        <family val="1"/>
        <charset val="204"/>
      </rPr>
      <t xml:space="preserve">
Селянин С.С.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</si>
  <si>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Техническое обеспечение процессов хранения и переработки зерна и семян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Тулинова Е.В.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</si>
  <si>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Микробиология, санитария и гигиена в пищевом производстве</t>
    </r>
    <r>
      <rPr>
        <i/>
        <sz val="24"/>
        <color theme="1"/>
        <rFont val="Times New Roman"/>
        <family val="1"/>
        <charset val="204"/>
      </rPr>
      <t xml:space="preserve">
Селянин С.С.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</si>
  <si>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Процессы и аппараты пищевых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</si>
  <si>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</si>
  <si>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Производство продукции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Щучка Р.В.</t>
    </r>
    <r>
      <rPr>
        <sz val="24"/>
        <color theme="1"/>
        <rFont val="Times New Roman"/>
        <family val="1"/>
        <charset val="204"/>
      </rPr>
      <t xml:space="preserve">
ГК ауд. 108</t>
    </r>
  </si>
  <si>
    <r>
      <rPr>
        <b/>
        <sz val="24"/>
        <color theme="1"/>
        <rFont val="Times New Roman"/>
        <family val="1"/>
        <charset val="204"/>
      </rPr>
      <t>Учебная практика УП.02.01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Тулинова Е.В.</t>
    </r>
    <r>
      <rPr>
        <sz val="24"/>
        <color theme="1"/>
        <rFont val="Times New Roman"/>
        <family val="1"/>
        <charset val="204"/>
      </rPr>
      <t xml:space="preserve">
ГК ауд. 108</t>
    </r>
  </si>
  <si>
    <r>
      <rPr>
        <b/>
        <sz val="24"/>
        <color theme="1"/>
        <rFont val="Times New Roman"/>
        <family val="1"/>
        <charset val="204"/>
      </rPr>
      <t>Процессы и аппараты пищевых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</si>
  <si>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Биохимия и микробиология молока и молочных продуктов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</si>
  <si>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Основы зоотехнии и ветеринарии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</si>
  <si>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Основы аналитической химии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210 (числ.) / ГК ауд. 305 (знам.)</t>
    </r>
  </si>
  <si>
    <r>
      <rPr>
        <b/>
        <sz val="24"/>
        <color theme="1"/>
        <rFont val="Times New Roman"/>
        <family val="1"/>
        <charset val="204"/>
      </rPr>
      <t>Селекционная и семеноводческая работа в отрасли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Щучка Р.В.</t>
    </r>
    <r>
      <rPr>
        <sz val="24"/>
        <color theme="1"/>
        <rFont val="Times New Roman"/>
        <family val="1"/>
        <charset val="204"/>
      </rPr>
      <t xml:space="preserve">
ГК ауд. 300</t>
    </r>
  </si>
  <si>
    <r>
      <rPr>
        <b/>
        <sz val="24"/>
        <color theme="1"/>
        <rFont val="Times New Roman"/>
        <family val="1"/>
        <charset val="204"/>
      </rPr>
      <t>Селекционная и семеноводческая работа в отрасли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Щучка Р.В.</t>
    </r>
    <r>
      <rPr>
        <sz val="24"/>
        <color theme="1"/>
        <rFont val="Times New Roman"/>
        <family val="1"/>
        <charset val="204"/>
      </rPr>
      <t xml:space="preserve">
ГК ауд. 108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</si>
  <si>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Полякова В.В. (англ.) / Каленцова Т.В. (нем.)</t>
    </r>
    <r>
      <rPr>
        <sz val="24"/>
        <color theme="1"/>
        <rFont val="Times New Roman"/>
        <family val="1"/>
        <charset val="204"/>
      </rPr>
      <t xml:space="preserve">
ГК ауд. 305 (англ.) 
 ауд. 201 (числ.) / ауд. 305 (знам) (нем.)</t>
    </r>
  </si>
  <si>
    <r>
      <rPr>
        <b/>
        <sz val="24"/>
        <color theme="1"/>
        <rFont val="Times New Roman"/>
        <family val="1"/>
        <charset val="204"/>
      </rPr>
      <t>Управление структурным подразделением с\х организации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Глотова М.Ю.</t>
    </r>
    <r>
      <rPr>
        <sz val="24"/>
        <color theme="1"/>
        <rFont val="Times New Roman"/>
        <family val="1"/>
        <charset val="204"/>
      </rPr>
      <t xml:space="preserve">
ГК ауд. 209</t>
    </r>
  </si>
  <si>
    <r>
      <rPr>
        <b/>
        <sz val="24"/>
        <color theme="1"/>
        <rFont val="Times New Roman"/>
        <family val="1"/>
        <charset val="204"/>
      </rPr>
      <t>Селекционная и семеноводческая работа в отрасли растениеводства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Щучка Р.В.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</si>
  <si>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Физико-химические методы контроля качества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 ГК ауд. 209 (числ.) / ауд. 210 (знам.)</t>
    </r>
  </si>
  <si>
    <r>
      <rPr>
        <b/>
        <sz val="24"/>
        <color theme="1"/>
        <rFont val="Times New Roman"/>
        <family val="1"/>
        <charset val="204"/>
      </rPr>
      <t>Осуществление монтажных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009</t>
    </r>
  </si>
  <si>
    <r>
      <rPr>
        <b/>
        <sz val="24"/>
        <color theme="1"/>
        <rFont val="Times New Roman"/>
        <family val="1"/>
        <charset val="204"/>
      </rPr>
      <t>Осуществление монтажных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010</t>
    </r>
  </si>
  <si>
    <r>
      <rPr>
        <b/>
        <sz val="24"/>
        <color theme="1"/>
        <rFont val="Times New Roman"/>
        <family val="1"/>
        <charset val="204"/>
      </rPr>
      <t>Осуществление монтажных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</si>
  <si>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Осуществление пусконаладочных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</si>
  <si>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Обработка металлов резанием, станки и инструменты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</si>
  <si>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Осуществление пусконаладочных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016</t>
    </r>
  </si>
  <si>
    <r>
      <rPr>
        <b/>
        <sz val="24"/>
        <color theme="1"/>
        <rFont val="Times New Roman"/>
        <family val="1"/>
        <charset val="204"/>
      </rPr>
      <t>Осуществление пусконаладочных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 ГК ауд. 002</t>
    </r>
  </si>
  <si>
    <r>
      <rPr>
        <b/>
        <sz val="24"/>
        <color theme="1"/>
        <rFont val="Times New Roman"/>
        <family val="1"/>
        <charset val="204"/>
      </rPr>
      <t>Осуществление пусконаладочных работ промышленного (технологического) оборудования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</si>
  <si>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>Обработка металлов резанием, станки и инструменты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</si>
  <si>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Обработка металлов резанием, станки и инструменты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</si>
  <si>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Экологические основы природопользования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</si>
  <si>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Разработка программного обеспечения для встраиваемых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</si>
  <si>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 xml:space="preserve">Микроконтроллеры и встраиваемые системы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</si>
  <si>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color theme="1"/>
        <rFont val="Times New Roman"/>
        <family val="1"/>
        <charset val="204"/>
      </rPr>
      <t xml:space="preserve">Микроконтроллеры и встраиваемые системы </t>
    </r>
    <r>
      <rPr>
        <i/>
        <sz val="24"/>
        <color theme="1"/>
        <rFont val="Times New Roman"/>
        <family val="1"/>
        <charset val="204"/>
      </rPr>
      <t xml:space="preserve">
Жигулин В.А.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</si>
  <si>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Курсовая работа по дисциплине "Микроконтроллеры и встраиваемые системы"</t>
    </r>
    <r>
      <rPr>
        <i/>
        <sz val="24"/>
        <color theme="1"/>
        <rFont val="Times New Roman"/>
        <family val="1"/>
        <charset val="204"/>
      </rPr>
      <t xml:space="preserve">
Жигулин В.А.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</si>
  <si>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"Монтажник радиоэлектронной аппаратуры и приборов"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Безматерных Н.Д.</t>
    </r>
    <r>
      <rPr>
        <sz val="24"/>
        <color theme="1"/>
        <rFont val="Times New Roman"/>
        <family val="1"/>
        <charset val="204"/>
      </rPr>
      <t xml:space="preserve">
ГК ауд. 107</t>
    </r>
  </si>
  <si>
    <r>
      <rPr>
        <b/>
        <sz val="24"/>
        <color theme="1"/>
        <rFont val="Times New Roman"/>
        <family val="1"/>
        <charset val="204"/>
      </rPr>
      <t>Подготовка тракторов и сельскохозяйственных машин и механизмов к работе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</si>
  <si>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Подготовка тракторов и сельскохозяйственных машин и механизмов к работе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 ГК ауд. 010</t>
    </r>
  </si>
  <si>
    <r>
      <rPr>
        <b/>
        <sz val="24"/>
        <color theme="1"/>
        <rFont val="Times New Roman"/>
        <family val="1"/>
        <charset val="204"/>
      </rPr>
      <t>Подготовка тракторов и сельскохозяйственных машин и механизмов к работе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 ГК ауд. 209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</si>
  <si>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ГК ауд. 209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</si>
  <si>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</si>
  <si>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ГК ауд. 307</t>
    </r>
  </si>
  <si>
    <r>
      <rPr>
        <b/>
        <sz val="24"/>
        <color theme="1"/>
        <rFont val="Times New Roman"/>
        <family val="1"/>
        <charset val="204"/>
      </rPr>
      <t>Комплектование машинно-тракторного агрегата для выполнения сельскохозяйственных работ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Чудинов Е.С.</t>
    </r>
    <r>
      <rPr>
        <sz val="24"/>
        <color theme="1"/>
        <rFont val="Times New Roman"/>
        <family val="1"/>
        <charset val="204"/>
      </rPr>
      <t xml:space="preserve">
ГК ауд. 307</t>
    </r>
  </si>
  <si>
    <t>Основы гидравлики и теплотехники
Елецких С.В.
ГК ауд. 108</t>
  </si>
  <si>
    <t>Применение технологий цифрового земледелия
Елецких С.В.
ГК ауд. 209</t>
  </si>
  <si>
    <r>
      <rPr>
        <b/>
        <sz val="24"/>
        <color theme="1"/>
        <rFont val="Times New Roman"/>
        <family val="1"/>
        <charset val="204"/>
      </rPr>
      <t>Иностранный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О.Л. (англ.) / Каленцова Т.В. (нем.)</t>
    </r>
    <r>
      <rPr>
        <sz val="24"/>
        <color theme="1"/>
        <rFont val="Times New Roman"/>
        <family val="1"/>
        <charset val="204"/>
      </rPr>
      <t xml:space="preserve">
УК-2 ауд.114 (англ.) / ауд.203 /114 (нем.)</t>
    </r>
  </si>
  <si>
    <r>
      <rPr>
        <b/>
        <sz val="24"/>
        <color theme="1"/>
        <rFont val="Times New Roman"/>
        <family val="1"/>
        <charset val="204"/>
      </rPr>
      <t>Иностранный язык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Черновол М.П. (англ.) / Каленцова Т.В. (нем.)</t>
    </r>
    <r>
      <rPr>
        <sz val="24"/>
        <color theme="1"/>
        <rFont val="Times New Roman"/>
        <family val="1"/>
        <charset val="204"/>
      </rPr>
      <t xml:space="preserve">
СПО(3) ауд.11 /СПО(3) ауд.13(англ.)
/ ауд. 203 /114 (нем.)</t>
    </r>
  </si>
  <si>
    <r>
      <rPr>
        <b/>
        <sz val="24"/>
        <color theme="1"/>
        <rFont val="Times New Roman"/>
        <family val="1"/>
        <charset val="204"/>
      </rPr>
      <t>Введение в профессию «Техник-технолог»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Барышникова А.В.</t>
    </r>
    <r>
      <rPr>
        <sz val="24"/>
        <color theme="1"/>
        <rFont val="Times New Roman"/>
        <family val="1"/>
        <charset val="204"/>
      </rPr>
      <t xml:space="preserve">
ауд. 114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</si>
  <si>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</si>
  <si>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Биология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Быков А.Р.</t>
    </r>
    <r>
      <rPr>
        <sz val="24"/>
        <color theme="1"/>
        <rFont val="Times New Roman"/>
        <family val="1"/>
        <charset val="204"/>
      </rPr>
      <t xml:space="preserve">
ауд. 305</t>
    </r>
  </si>
  <si>
    <t>Основы гидравлики и теплотехники
Елецких С.В.
ГК ауд. 001</t>
  </si>
  <si>
    <t>Применение технологий цифрового земледелия
Елецких С.В.
ГК ауд. 014</t>
  </si>
  <si>
    <r>
      <rPr>
        <b/>
        <sz val="24"/>
        <color theme="1"/>
        <rFont val="Times New Roman"/>
        <family val="1"/>
        <charset val="204"/>
      </rPr>
      <t>Технологии хранения, транспортировки и реализации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107/309(д)</t>
    </r>
  </si>
  <si>
    <r>
      <rPr>
        <b/>
        <sz val="24"/>
        <color theme="1"/>
        <rFont val="Times New Roman"/>
        <family val="1"/>
        <charset val="204"/>
      </rPr>
      <t xml:space="preserve">Инженерная компьютерная графика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Родионова М.А. </t>
    </r>
    <r>
      <rPr>
        <sz val="24"/>
        <color theme="1"/>
        <rFont val="Times New Roman"/>
        <family val="1"/>
        <charset val="204"/>
      </rPr>
      <t xml:space="preserve">
ауд. 312/107</t>
    </r>
  </si>
  <si>
    <r>
      <rPr>
        <b/>
        <sz val="24"/>
        <color theme="1"/>
        <rFont val="Times New Roman"/>
        <family val="1"/>
        <charset val="204"/>
      </rPr>
      <t>Автоматизация технологических процессов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ГК ауд. 014</t>
    </r>
  </si>
  <si>
    <r>
      <rPr>
        <b/>
        <sz val="24"/>
        <color theme="1"/>
        <rFont val="Times New Roman"/>
        <family val="1"/>
        <charset val="204"/>
      </rPr>
      <t xml:space="preserve">Процессы и аппараты 
</t>
    </r>
    <r>
      <rPr>
        <i/>
        <sz val="24"/>
        <color theme="1"/>
        <rFont val="Times New Roman"/>
        <family val="1"/>
        <charset val="204"/>
      </rPr>
      <t>Марченко К.М.</t>
    </r>
    <r>
      <rPr>
        <sz val="24"/>
        <color theme="1"/>
        <rFont val="Times New Roman"/>
        <family val="1"/>
        <charset val="204"/>
      </rPr>
      <t xml:space="preserve">
ГК ауд. 014</t>
    </r>
  </si>
  <si>
    <r>
      <rPr>
        <b/>
        <sz val="24"/>
        <color theme="1"/>
        <rFont val="Times New Roman"/>
        <family val="1"/>
        <charset val="204"/>
      </rPr>
      <t>Автоматизация технологических процессов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Добрин С.А.</t>
    </r>
    <r>
      <rPr>
        <sz val="24"/>
        <color theme="1"/>
        <rFont val="Times New Roman"/>
        <family val="1"/>
        <charset val="204"/>
      </rPr>
      <t xml:space="preserve">
ГК ауд. 101</t>
    </r>
  </si>
  <si>
    <r>
      <rPr>
        <b/>
        <sz val="24"/>
        <color theme="1"/>
        <rFont val="Times New Roman"/>
        <family val="1"/>
        <charset val="204"/>
      </rPr>
      <t xml:space="preserve">Математика </t>
    </r>
    <r>
      <rPr>
        <i/>
        <sz val="24"/>
        <color theme="1"/>
        <rFont val="Times New Roman"/>
        <family val="1"/>
        <charset val="204"/>
      </rPr>
      <t xml:space="preserve">
Рыманова Т.Е.</t>
    </r>
    <r>
      <rPr>
        <sz val="24"/>
        <color theme="1"/>
        <rFont val="Times New Roman"/>
        <family val="1"/>
        <charset val="204"/>
      </rPr>
      <t xml:space="preserve">
ауд. 310</t>
    </r>
  </si>
  <si>
    <r>
      <rPr>
        <b/>
        <sz val="24"/>
        <color theme="1"/>
        <rFont val="Times New Roman"/>
        <family val="1"/>
        <charset val="204"/>
      </rPr>
      <t>Экологические основы природопользования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ГК ауд. 001</t>
    </r>
  </si>
  <si>
    <r>
      <rPr>
        <b/>
        <sz val="24"/>
        <color theme="1"/>
        <rFont val="Times New Roman"/>
        <family val="1"/>
        <charset val="204"/>
      </rPr>
      <t>Настройка, регулировка, техническое обслуживание и ремонт электронных устройств и систем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Лаврущев А.И.</t>
    </r>
    <r>
      <rPr>
        <sz val="24"/>
        <color theme="1"/>
        <rFont val="Times New Roman"/>
        <family val="1"/>
        <charset val="204"/>
      </rPr>
      <t xml:space="preserve">
ГК ауд. 001</t>
    </r>
  </si>
  <si>
    <r>
      <rPr>
        <b/>
        <sz val="24"/>
        <color theme="1"/>
        <rFont val="Times New Roman"/>
        <family val="1"/>
        <charset val="204"/>
      </rPr>
      <t>Диагностика и испытания изделий 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101</t>
    </r>
  </si>
  <si>
    <r>
      <rPr>
        <b/>
        <sz val="24"/>
        <color theme="1"/>
        <rFont val="Times New Roman"/>
        <family val="1"/>
        <charset val="204"/>
      </rPr>
      <t>Стандартизация и сертификация сельскохозяйственной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Дубровина О.А.</t>
    </r>
    <r>
      <rPr>
        <sz val="24"/>
        <color theme="1"/>
        <rFont val="Times New Roman"/>
        <family val="1"/>
        <charset val="204"/>
      </rPr>
      <t xml:space="preserve">
ауд. 106</t>
    </r>
  </si>
  <si>
    <r>
      <rPr>
        <b/>
        <sz val="24"/>
        <color theme="1"/>
        <rFont val="Times New Roman"/>
        <family val="1"/>
        <charset val="204"/>
      </rPr>
      <t>Основы финансовой грамотности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УК-4 ауд. 19</t>
    </r>
  </si>
  <si>
    <r>
      <rPr>
        <b/>
        <sz val="24"/>
        <color theme="1"/>
        <rFont val="Times New Roman"/>
        <family val="1"/>
        <charset val="204"/>
      </rPr>
      <t>Диагностика и испытания изделий 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УК-4 ауд. 19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</si>
  <si>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Бочаров И.Е.</t>
    </r>
    <r>
      <rPr>
        <sz val="24"/>
        <color theme="1"/>
        <rFont val="Times New Roman"/>
        <family val="1"/>
        <charset val="204"/>
      </rPr>
      <t xml:space="preserve">
УК-4 ауд.24</t>
    </r>
  </si>
  <si>
    <r>
      <rPr>
        <b/>
        <sz val="24"/>
        <color theme="1"/>
        <rFont val="Times New Roman"/>
        <family val="1"/>
        <charset val="204"/>
      </rPr>
      <t>Технология сборки электронных устройств и систем в соответствии с технической документацией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001</t>
    </r>
  </si>
  <si>
    <r>
      <rPr>
        <b/>
        <sz val="24"/>
        <color theme="1"/>
        <rFont val="Times New Roman"/>
        <family val="1"/>
        <charset val="204"/>
      </rPr>
      <t>Защита растений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</si>
  <si>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Диагностика и испытания изделий электронной техники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Жигулин В.А.</t>
    </r>
    <r>
      <rPr>
        <sz val="24"/>
        <color theme="1"/>
        <rFont val="Times New Roman"/>
        <family val="1"/>
        <charset val="204"/>
      </rPr>
      <t xml:space="preserve">
ГК ауд. 001</t>
    </r>
  </si>
  <si>
    <r>
      <rPr>
        <b/>
        <sz val="24"/>
        <color theme="1"/>
        <rFont val="Times New Roman"/>
        <family val="1"/>
        <charset val="204"/>
      </rPr>
      <t>История развития биологии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НБ ауд.503</t>
    </r>
  </si>
  <si>
    <r>
      <rPr>
        <b/>
        <sz val="24"/>
        <color theme="1"/>
        <rFont val="Times New Roman"/>
        <family val="1"/>
        <charset val="204"/>
      </rPr>
      <t>Историческая экология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Усачева И.Н.</t>
    </r>
    <r>
      <rPr>
        <sz val="24"/>
        <color theme="1"/>
        <rFont val="Times New Roman"/>
        <family val="1"/>
        <charset val="204"/>
      </rPr>
      <t xml:space="preserve">
ГК ауд.014</t>
    </r>
  </si>
  <si>
    <r>
      <rPr>
        <b/>
        <sz val="24"/>
        <color theme="1"/>
        <rFont val="Times New Roman"/>
        <family val="1"/>
        <charset val="204"/>
      </rPr>
      <t xml:space="preserve">Управление сетевыми сервисами
</t>
    </r>
    <r>
      <rPr>
        <i/>
        <sz val="24"/>
        <color theme="1"/>
        <rFont val="Times New Roman"/>
        <family val="1"/>
        <charset val="204"/>
      </rPr>
      <t xml:space="preserve">Козырева Д.В.
</t>
    </r>
    <r>
      <rPr>
        <sz val="24"/>
        <color theme="1"/>
        <rFont val="Times New Roman"/>
        <family val="1"/>
        <charset val="204"/>
      </rPr>
      <t>ауд. 207</t>
    </r>
  </si>
  <si>
    <r>
      <rPr>
        <b/>
        <sz val="24"/>
        <color theme="1"/>
        <rFont val="Times New Roman"/>
        <family val="1"/>
        <charset val="204"/>
      </rPr>
      <t>История развития химии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Фролова М.С.</t>
    </r>
    <r>
      <rPr>
        <sz val="24"/>
        <color theme="1"/>
        <rFont val="Times New Roman"/>
        <family val="1"/>
        <charset val="204"/>
      </rPr>
      <t xml:space="preserve">
ГК ауд.001</t>
    </r>
  </si>
  <si>
    <r>
      <rPr>
        <b/>
        <sz val="24"/>
        <color theme="1"/>
        <rFont val="Times New Roman"/>
        <family val="1"/>
        <charset val="204"/>
      </rPr>
      <t>Основы безопасности технологических процессов и производств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Павленко Л.В.</t>
    </r>
    <r>
      <rPr>
        <sz val="24"/>
        <color theme="1"/>
        <rFont val="Times New Roman"/>
        <family val="1"/>
        <charset val="204"/>
      </rPr>
      <t xml:space="preserve">
ауд. 209(а)</t>
    </r>
  </si>
  <si>
    <r>
      <rPr>
        <b/>
        <sz val="24"/>
        <color theme="1"/>
        <rFont val="Times New Roman"/>
        <family val="1"/>
        <charset val="204"/>
      </rPr>
      <t>Основы безопасности движения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ауд. 209(а)</t>
    </r>
  </si>
  <si>
    <r>
      <rPr>
        <b/>
        <sz val="24"/>
        <color theme="1"/>
        <rFont val="Times New Roman"/>
        <family val="1"/>
        <charset val="204"/>
      </rPr>
      <t>История развития биологии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Масина Т.А.</t>
    </r>
    <r>
      <rPr>
        <sz val="24"/>
        <color theme="1"/>
        <rFont val="Times New Roman"/>
        <family val="1"/>
        <charset val="204"/>
      </rPr>
      <t xml:space="preserve">
ауд. 201/209(а)</t>
    </r>
  </si>
  <si>
    <r>
      <rPr>
        <b/>
        <sz val="24"/>
        <color theme="1"/>
        <rFont val="Times New Roman"/>
        <family val="1"/>
        <charset val="204"/>
      </rPr>
      <t>Выполнение работ по профессии "Лаборант химического анализа"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Дядищев М.Е.</t>
    </r>
    <r>
      <rPr>
        <sz val="24"/>
        <color theme="1"/>
        <rFont val="Times New Roman"/>
        <family val="1"/>
        <charset val="204"/>
      </rPr>
      <t xml:space="preserve">
ауд. 105 (числ.) / ауд. 311 (знам.)</t>
    </r>
  </si>
  <si>
    <r>
      <rPr>
        <b/>
        <sz val="24"/>
        <color theme="1"/>
        <rFont val="Times New Roman"/>
        <family val="1"/>
        <charset val="204"/>
      </rPr>
      <t>Операционные системы и среды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</si>
  <si>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Архитектура аппаратных средств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Шатохин Н.А.</t>
    </r>
    <r>
      <rPr>
        <sz val="24"/>
        <color theme="1"/>
        <rFont val="Times New Roman"/>
        <family val="1"/>
        <charset val="204"/>
      </rPr>
      <t xml:space="preserve">
УК-4 ауд. 28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</si>
  <si>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ГК ауд. 305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</si>
  <si>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Сазонов А.Н.</t>
    </r>
    <r>
      <rPr>
        <sz val="24"/>
        <color theme="1"/>
        <rFont val="Times New Roman"/>
        <family val="1"/>
        <charset val="204"/>
      </rPr>
      <t xml:space="preserve">
ауд. 206</t>
    </r>
  </si>
  <si>
    <r>
      <rPr>
        <b/>
        <sz val="24"/>
        <color theme="1"/>
        <rFont val="Times New Roman"/>
        <family val="1"/>
        <charset val="204"/>
      </rPr>
      <t>Учебная практика УП.03.01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207</t>
    </r>
  </si>
  <si>
    <r>
      <rPr>
        <b/>
        <sz val="24"/>
        <color theme="1"/>
        <rFont val="Times New Roman"/>
        <family val="1"/>
        <charset val="204"/>
      </rPr>
      <t xml:space="preserve">Правовые основы профессиональной деятельности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b/>
        <sz val="24"/>
        <color theme="1"/>
        <rFont val="Times New Roman"/>
        <family val="1"/>
        <charset val="204"/>
      </rPr>
      <t xml:space="preserve">
</t>
    </r>
    <r>
      <rPr>
        <sz val="24"/>
        <color theme="1"/>
        <rFont val="Times New Roman"/>
        <family val="1"/>
        <charset val="204"/>
      </rPr>
      <t>ауд. 209(а)</t>
    </r>
  </si>
  <si>
    <r>
      <rPr>
        <b/>
        <sz val="24"/>
        <color theme="1"/>
        <rFont val="Times New Roman"/>
        <family val="1"/>
        <charset val="204"/>
      </rPr>
      <t>Обработка металлов резанием, станки и инструменты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Мокренский Д.Н.</t>
    </r>
    <r>
      <rPr>
        <sz val="24"/>
        <color theme="1"/>
        <rFont val="Times New Roman"/>
        <family val="1"/>
        <charset val="204"/>
      </rPr>
      <t xml:space="preserve">
 ауд. 305</t>
    </r>
  </si>
  <si>
    <r>
      <rPr>
        <b/>
        <sz val="24"/>
        <rFont val="Times New Roman"/>
        <family val="1"/>
        <charset val="204"/>
      </rPr>
      <t xml:space="preserve">Безопасность жизнедеятельности </t>
    </r>
    <r>
      <rPr>
        <i/>
        <sz val="24"/>
        <rFont val="Times New Roman"/>
        <family val="1"/>
        <charset val="204"/>
      </rPr>
      <t xml:space="preserve">
Смирнов А.В.</t>
    </r>
    <r>
      <rPr>
        <sz val="24"/>
        <rFont val="Times New Roman"/>
        <family val="1"/>
        <charset val="204"/>
      </rPr>
      <t xml:space="preserve">
ауд. 107</t>
    </r>
  </si>
  <si>
    <r>
      <rPr>
        <b/>
        <sz val="24"/>
        <color theme="1"/>
        <rFont val="Times New Roman"/>
        <family val="1"/>
        <charset val="204"/>
      </rPr>
      <t xml:space="preserve">Безопасность жизнедеятельности 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Смирнов А.В.</t>
    </r>
    <r>
      <rPr>
        <sz val="24"/>
        <color theme="1"/>
        <rFont val="Times New Roman"/>
        <family val="1"/>
        <charset val="204"/>
      </rPr>
      <t xml:space="preserve">
ГК ауд. 002</t>
    </r>
  </si>
  <si>
    <r>
      <rPr>
        <b/>
        <sz val="24"/>
        <rFont val="Times New Roman"/>
        <family val="1"/>
        <charset val="204"/>
      </rPr>
      <t xml:space="preserve">Безопасность жизнедеятельности </t>
    </r>
    <r>
      <rPr>
        <sz val="24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Смирнов А.В.</t>
    </r>
    <r>
      <rPr>
        <sz val="24"/>
        <rFont val="Times New Roman"/>
        <family val="1"/>
        <charset val="204"/>
      </rPr>
      <t xml:space="preserve">
СПО(3) ауд. 11</t>
    </r>
  </si>
  <si>
    <r>
      <rPr>
        <b/>
        <sz val="24"/>
        <color theme="1"/>
        <rFont val="Times New Roman"/>
        <family val="1"/>
        <charset val="204"/>
      </rPr>
      <t xml:space="preserve">Безопасность жизнедеятельности </t>
    </r>
    <r>
      <rPr>
        <i/>
        <sz val="24"/>
        <color theme="1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Смирнов А.В.</t>
    </r>
    <r>
      <rPr>
        <sz val="24"/>
        <color theme="1"/>
        <rFont val="Times New Roman"/>
        <family val="1"/>
        <charset val="204"/>
      </rPr>
      <t xml:space="preserve">
ауд. 203 (числ.) / ауд. 300 (знам.)</t>
    </r>
  </si>
  <si>
    <r>
      <rPr>
        <b/>
        <sz val="24"/>
        <color theme="1"/>
        <rFont val="Times New Roman"/>
        <family val="1"/>
        <charset val="204"/>
      </rPr>
      <t xml:space="preserve">Безопасность жизнедеятельности </t>
    </r>
    <r>
      <rPr>
        <i/>
        <sz val="24"/>
        <color theme="1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Смирнов А.В.</t>
    </r>
    <r>
      <rPr>
        <sz val="24"/>
        <color theme="1"/>
        <rFont val="Times New Roman"/>
        <family val="1"/>
        <charset val="204"/>
      </rPr>
      <t xml:space="preserve">
ауд. 302</t>
    </r>
  </si>
  <si>
    <r>
      <rPr>
        <b/>
        <sz val="24"/>
        <color theme="1"/>
        <rFont val="Times New Roman"/>
        <family val="1"/>
        <charset val="204"/>
      </rPr>
      <t xml:space="preserve">Безопасность жизнедеятельности </t>
    </r>
    <r>
      <rPr>
        <i/>
        <sz val="24"/>
        <color theme="1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Смирнов А.В.</t>
    </r>
    <r>
      <rPr>
        <sz val="24"/>
        <color theme="1"/>
        <rFont val="Times New Roman"/>
        <family val="1"/>
        <charset val="204"/>
      </rPr>
      <t xml:space="preserve">
УК-4 ауд. 18 </t>
    </r>
  </si>
  <si>
    <r>
      <rPr>
        <b/>
        <sz val="24"/>
        <rFont val="Times New Roman"/>
        <family val="1"/>
        <charset val="204"/>
      </rPr>
      <t xml:space="preserve">Безопасность жизнедеятельности </t>
    </r>
    <r>
      <rPr>
        <sz val="24"/>
        <rFont val="Times New Roman"/>
        <family val="1"/>
        <charset val="204"/>
      </rPr>
      <t xml:space="preserve">
</t>
    </r>
    <r>
      <rPr>
        <i/>
        <sz val="24"/>
        <rFont val="Times New Roman"/>
        <family val="1"/>
        <charset val="204"/>
      </rPr>
      <t>Смирнов А.В.</t>
    </r>
    <r>
      <rPr>
        <sz val="24"/>
        <rFont val="Times New Roman"/>
        <family val="1"/>
        <charset val="204"/>
      </rPr>
      <t xml:space="preserve">
ГК ауд. 102</t>
    </r>
  </si>
  <si>
    <r>
      <rPr>
        <b/>
        <sz val="24"/>
        <color theme="1"/>
        <rFont val="Times New Roman"/>
        <family val="1"/>
        <charset val="204"/>
      </rPr>
      <t>Биохимия и микробиология молока и молочных продуктов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Селянин С.С.</t>
    </r>
    <r>
      <rPr>
        <sz val="24"/>
        <color theme="1"/>
        <rFont val="Times New Roman"/>
        <family val="1"/>
        <charset val="204"/>
      </rPr>
      <t xml:space="preserve">
ГК ауд. 306</t>
    </r>
  </si>
  <si>
    <r>
      <rPr>
        <b/>
        <sz val="24"/>
        <color theme="1"/>
        <rFont val="Times New Roman"/>
        <family val="1"/>
        <charset val="204"/>
      </rPr>
      <t>Кормопроизводство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Селянин С.С.
</t>
    </r>
    <r>
      <rPr>
        <sz val="24"/>
        <color theme="1"/>
        <rFont val="Times New Roman"/>
        <family val="1"/>
        <charset val="204"/>
      </rPr>
      <t>ГК ауд. 009</t>
    </r>
  </si>
  <si>
    <r>
      <rPr>
        <b/>
        <sz val="24"/>
        <color theme="1"/>
        <rFont val="Times New Roman"/>
        <family val="1"/>
        <charset val="204"/>
      </rPr>
      <t>Контроль качества и безопасности сырья, полуфабрикатов и готовой продукции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Мамонтова Ю.Е.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</si>
  <si>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 xml:space="preserve">Правовые основы профессиональной деятельности
</t>
    </r>
    <r>
      <rPr>
        <i/>
        <sz val="24"/>
        <color theme="1"/>
        <rFont val="Times New Roman"/>
        <family val="1"/>
        <charset val="204"/>
      </rPr>
      <t>Числов А.Г.</t>
    </r>
    <r>
      <rPr>
        <b/>
        <sz val="24"/>
        <color theme="1"/>
        <rFont val="Times New Roman"/>
        <family val="1"/>
        <charset val="204"/>
      </rPr>
      <t xml:space="preserve">
УК 2 </t>
    </r>
    <r>
      <rPr>
        <sz val="24"/>
        <color theme="1"/>
        <rFont val="Times New Roman"/>
        <family val="1"/>
        <charset val="204"/>
      </rPr>
      <t>ауд. 112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</si>
  <si>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Свиридова А.Н.</t>
    </r>
    <r>
      <rPr>
        <sz val="24"/>
        <color theme="1"/>
        <rFont val="Times New Roman"/>
        <family val="1"/>
        <charset val="204"/>
      </rPr>
      <t xml:space="preserve">
УК-4 ауд.21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</si>
  <si>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УК-4 ауд.21</t>
    </r>
  </si>
  <si>
    <r>
      <rPr>
        <b/>
        <sz val="24"/>
        <rFont val="Times New Roman"/>
        <family val="1"/>
        <charset val="204"/>
      </rPr>
      <t xml:space="preserve">Информационно-аналитическая система мониторинга в управлении предприятием 
</t>
    </r>
    <r>
      <rPr>
        <i/>
        <sz val="24"/>
        <rFont val="Times New Roman"/>
        <family val="1"/>
        <charset val="204"/>
      </rPr>
      <t xml:space="preserve">Шатохин Н.А.
</t>
    </r>
    <r>
      <rPr>
        <sz val="24"/>
        <rFont val="Times New Roman"/>
        <family val="1"/>
        <charset val="204"/>
      </rPr>
      <t>УК-4 ауд.24</t>
    </r>
  </si>
  <si>
    <r>
      <rPr>
        <b/>
        <sz val="24"/>
        <color theme="1"/>
        <rFont val="Times New Roman"/>
        <family val="1"/>
        <charset val="204"/>
      </rPr>
      <t>Правовое обеспечение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УК-4 ауд.19</t>
    </r>
  </si>
  <si>
    <r>
      <rPr>
        <b/>
        <sz val="24"/>
        <color theme="1"/>
        <rFont val="Times New Roman"/>
        <family val="1"/>
        <charset val="204"/>
      </rPr>
      <t>Основы бережливого производства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Туркова А.Ю.</t>
    </r>
    <r>
      <rPr>
        <sz val="24"/>
        <color theme="1"/>
        <rFont val="Times New Roman"/>
        <family val="1"/>
        <charset val="204"/>
      </rPr>
      <t xml:space="preserve">
УК-4 ауд. 19</t>
    </r>
  </si>
  <si>
    <r>
      <rPr>
        <b/>
        <sz val="24"/>
        <color theme="1"/>
        <rFont val="Times New Roman"/>
        <family val="1"/>
        <charset val="204"/>
      </rPr>
      <t>Учебная практика УП.03.01 (рассредоточенная)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Козырева Д.В.</t>
    </r>
    <r>
      <rPr>
        <sz val="24"/>
        <color theme="1"/>
        <rFont val="Times New Roman"/>
        <family val="1"/>
        <charset val="204"/>
      </rPr>
      <t xml:space="preserve">
ауд. 104</t>
    </r>
  </si>
  <si>
    <r>
      <rPr>
        <b/>
        <sz val="24"/>
        <color theme="1"/>
        <rFont val="Times New Roman"/>
        <family val="1"/>
        <charset val="204"/>
      </rPr>
      <t>Безопасность жизнедеятельности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Андрущенко О.П.</t>
    </r>
    <r>
      <rPr>
        <sz val="24"/>
        <color theme="1"/>
        <rFont val="Times New Roman"/>
        <family val="1"/>
        <charset val="204"/>
      </rPr>
      <t xml:space="preserve">
ауд. 206</t>
    </r>
  </si>
  <si>
    <r>
      <rPr>
        <b/>
        <sz val="24"/>
        <color theme="1"/>
        <rFont val="Times New Roman"/>
        <family val="1"/>
        <charset val="204"/>
      </rPr>
      <t>Астрономия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Токарева С.С.</t>
    </r>
    <r>
      <rPr>
        <sz val="24"/>
        <color theme="1"/>
        <rFont val="Times New Roman"/>
        <family val="1"/>
        <charset val="204"/>
      </rPr>
      <t xml:space="preserve">
ауд. 306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</si>
  <si>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Гожина О.Л. (англ.)</t>
    </r>
    <r>
      <rPr>
        <sz val="24"/>
        <color theme="1"/>
        <rFont val="Times New Roman"/>
        <family val="1"/>
        <charset val="204"/>
      </rPr>
      <t xml:space="preserve">
ауд. 105 (англ.)</t>
    </r>
  </si>
  <si>
    <r>
      <rPr>
        <b/>
        <sz val="24"/>
        <color theme="1"/>
        <rFont val="Times New Roman"/>
        <family val="1"/>
        <charset val="204"/>
      </rPr>
      <t>Основы гидравлики и теплотехники</t>
    </r>
    <r>
      <rPr>
        <sz val="24"/>
        <color theme="1"/>
        <rFont val="Times New Roman"/>
        <family val="1"/>
        <charset val="204"/>
      </rPr>
      <t xml:space="preserve">
Елецких С.В.
ГК ауд. 209</t>
    </r>
  </si>
  <si>
    <r>
      <rPr>
        <b/>
        <sz val="24"/>
        <color theme="1"/>
        <rFont val="Times New Roman"/>
        <family val="1"/>
        <charset val="204"/>
      </rPr>
      <t>Применение технологий цифрового земледелия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Елецких С.В.</t>
    </r>
    <r>
      <rPr>
        <sz val="24"/>
        <color theme="1"/>
        <rFont val="Times New Roman"/>
        <family val="1"/>
        <charset val="204"/>
      </rPr>
      <t xml:space="preserve">
ГК ауд. 209</t>
    </r>
  </si>
  <si>
    <r>
      <rPr>
        <b/>
        <sz val="24"/>
        <color theme="1"/>
        <rFont val="Times New Roman"/>
        <family val="1"/>
        <charset val="204"/>
      </rPr>
      <t>Иностранный язык в профессиональной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Беркут О.В. (англ.) / Каленцова Т.В. (нем.)</t>
    </r>
    <r>
      <rPr>
        <sz val="24"/>
        <color theme="1"/>
        <rFont val="Times New Roman"/>
        <family val="1"/>
        <charset val="204"/>
      </rPr>
      <t xml:space="preserve">
 ауд. 312 (числ.) /СПО(3) ауд. 14 (знам.) (англ.) 
 ауд. 201 (числ.) / ауд. 305 (знам) (нем.)</t>
    </r>
  </si>
  <si>
    <r>
      <rPr>
        <b/>
        <sz val="24"/>
        <color theme="1"/>
        <rFont val="Times New Roman"/>
        <family val="1"/>
        <charset val="204"/>
      </rPr>
      <t>Обществознание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Числов А.Г.</t>
    </r>
    <r>
      <rPr>
        <sz val="24"/>
        <color theme="1"/>
        <rFont val="Times New Roman"/>
        <family val="1"/>
        <charset val="204"/>
      </rPr>
      <t xml:space="preserve">
ауд. 300</t>
    </r>
  </si>
  <si>
    <r>
      <rPr>
        <b/>
        <sz val="24"/>
        <color theme="1"/>
        <rFont val="Times New Roman"/>
        <family val="1"/>
        <charset val="204"/>
      </rPr>
      <t>Основы проектной деятельности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Полтева А.В.</t>
    </r>
    <r>
      <rPr>
        <sz val="24"/>
        <color theme="1"/>
        <rFont val="Times New Roman"/>
        <family val="1"/>
        <charset val="204"/>
      </rPr>
      <t xml:space="preserve">
ауд. 305</t>
    </r>
  </si>
  <si>
    <r>
      <rPr>
        <b/>
        <sz val="24"/>
        <color theme="1"/>
        <rFont val="Times New Roman"/>
        <family val="1"/>
        <charset val="204"/>
      </rPr>
      <t>Охрана труда</t>
    </r>
    <r>
      <rPr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>Белых Е. А.</t>
    </r>
    <r>
      <rPr>
        <sz val="24"/>
        <color theme="1"/>
        <rFont val="Times New Roman"/>
        <family val="1"/>
        <charset val="204"/>
      </rPr>
      <t xml:space="preserve">
ауд.306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</si>
</sst>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mbria"/>
      <family val="1"/>
      <charset val="204"/>
      <scheme val="major"/>
    </font>
    <font>
      <b/>
      <sz val="28"/>
      <color theme="1"/>
      <name val="Cambria"/>
      <family val="1"/>
      <charset val="204"/>
      <scheme val="major"/>
    </font>
    <font>
      <b/>
      <sz val="48"/>
      <color theme="1"/>
      <name val="Cambria"/>
      <family val="1"/>
      <charset val="204"/>
      <scheme val="major"/>
    </font>
    <font>
      <b/>
      <i/>
      <sz val="28"/>
      <color theme="1"/>
      <name val="Cambria"/>
      <family val="1"/>
      <charset val="204"/>
      <scheme val="major"/>
    </font>
    <font>
      <sz val="9"/>
      <color indexed="8"/>
      <name val="Tahoma"/>
      <family val="2"/>
      <charset val="204"/>
    </font>
    <font>
      <sz val="18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20"/>
      <color theme="1"/>
      <name val="Cambria"/>
      <family val="1"/>
      <charset val="204"/>
      <scheme val="major"/>
    </font>
    <font>
      <sz val="20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i/>
      <sz val="36"/>
      <color theme="1"/>
      <name val="Cambria"/>
      <family val="1"/>
      <charset val="204"/>
      <scheme val="major"/>
    </font>
    <font>
      <sz val="36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u/>
      <sz val="28"/>
      <color theme="1"/>
      <name val="Times New Roman"/>
      <family val="1"/>
      <charset val="204"/>
    </font>
    <font>
      <u/>
      <sz val="28"/>
      <color theme="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Cambria"/>
      <family val="1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u/>
      <sz val="36"/>
      <color theme="1"/>
      <name val="Times New Roman"/>
      <family val="1"/>
      <charset val="204"/>
    </font>
    <font>
      <b/>
      <u/>
      <sz val="36"/>
      <color theme="1"/>
      <name val="Times New Roman"/>
      <family val="1"/>
      <charset val="204"/>
    </font>
    <font>
      <sz val="28"/>
      <color theme="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i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46">
    <xf numFmtId="0" fontId="0" fillId="0" borderId="0" xfId="0"/>
    <xf numFmtId="0" fontId="0" fillId="0" borderId="0" xfId="0"/>
    <xf numFmtId="0" fontId="9" fillId="0" borderId="0" xfId="0" applyFont="1"/>
    <xf numFmtId="0" fontId="6" fillId="0" borderId="0" xfId="0" applyFont="1"/>
    <xf numFmtId="0" fontId="10" fillId="2" borderId="0" xfId="0" applyFont="1" applyFill="1"/>
    <xf numFmtId="0" fontId="13" fillId="2" borderId="0" xfId="0" applyFont="1" applyFill="1"/>
    <xf numFmtId="0" fontId="2" fillId="0" borderId="0" xfId="0" applyFont="1" applyBorder="1" applyAlignment="1">
      <alignment wrapText="1"/>
    </xf>
    <xf numFmtId="0" fontId="14" fillId="0" borderId="0" xfId="0" applyFont="1"/>
    <xf numFmtId="0" fontId="4" fillId="0" borderId="5" xfId="0" applyFont="1" applyBorder="1" applyAlignment="1">
      <alignment vertical="center" wrapText="1"/>
    </xf>
    <xf numFmtId="0" fontId="14" fillId="0" borderId="0" xfId="0" applyFont="1" applyBorder="1" applyAlignment="1">
      <alignment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20" fillId="0" borderId="0" xfId="0" applyFont="1"/>
    <xf numFmtId="0" fontId="19" fillId="2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3" borderId="0" xfId="0" applyFill="1" applyAlignment="1"/>
    <xf numFmtId="0" fontId="0" fillId="3" borderId="0" xfId="0" applyFill="1"/>
    <xf numFmtId="0" fontId="1" fillId="3" borderId="1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2" borderId="0" xfId="0" applyFill="1" applyAlignment="1"/>
    <xf numFmtId="0" fontId="0" fillId="2" borderId="0" xfId="0" applyFill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/>
    <xf numFmtId="0" fontId="17" fillId="0" borderId="0" xfId="0" applyFont="1" applyAlignment="1">
      <alignment wrapText="1"/>
    </xf>
    <xf numFmtId="0" fontId="2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21" fillId="2" borderId="13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vertical="center" wrapText="1"/>
    </xf>
    <xf numFmtId="0" fontId="21" fillId="4" borderId="13" xfId="0" applyFont="1" applyFill="1" applyBorder="1" applyAlignment="1">
      <alignment vertical="center" wrapText="1"/>
    </xf>
    <xf numFmtId="0" fontId="21" fillId="4" borderId="14" xfId="0" applyFont="1" applyFill="1" applyBorder="1" applyAlignment="1">
      <alignment vertical="center" wrapText="1"/>
    </xf>
    <xf numFmtId="0" fontId="0" fillId="4" borderId="9" xfId="0" applyFill="1" applyBorder="1"/>
    <xf numFmtId="0" fontId="0" fillId="4" borderId="14" xfId="0" applyFill="1" applyBorder="1"/>
    <xf numFmtId="0" fontId="0" fillId="0" borderId="13" xfId="0" applyBorder="1"/>
    <xf numFmtId="0" fontId="0" fillId="0" borderId="14" xfId="0" applyBorder="1"/>
    <xf numFmtId="0" fontId="21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17" fillId="0" borderId="0" xfId="0" applyFont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255" wrapText="1"/>
    </xf>
    <xf numFmtId="20" fontId="1" fillId="2" borderId="1" xfId="0" applyNumberFormat="1" applyFont="1" applyFill="1" applyBorder="1" applyAlignment="1">
      <alignment horizontal="center" vertical="center" wrapText="1"/>
    </xf>
    <xf numFmtId="20" fontId="1" fillId="2" borderId="3" xfId="0" applyNumberFormat="1" applyFont="1" applyFill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20" fontId="1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0" xfId="0" applyFont="1" applyAlignment="1">
      <alignment horizontal="left" wrapText="1" indent="29"/>
    </xf>
    <xf numFmtId="0" fontId="14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5" fillId="4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  <color rgb="FFE0E0E0"/>
      <color rgb="FFD9D9D9"/>
      <color rgb="FFDDDDDD"/>
      <color rgb="FF5197A5"/>
      <color rgb="FF458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T85"/>
  <sheetViews>
    <sheetView view="pageBreakPreview" zoomScale="29" zoomScaleNormal="30" zoomScaleSheetLayoutView="29" workbookViewId="0">
      <pane xSplit="2" ySplit="13" topLeftCell="M23" activePane="bottomRight" state="frozen"/>
      <selection pane="topRight" activeCell="C1" sqref="C1"/>
      <selection pane="bottomLeft" activeCell="A11" sqref="A11"/>
      <selection pane="bottomRight" activeCell="AA30" sqref="AA30:AB30"/>
    </sheetView>
  </sheetViews>
  <sheetFormatPr defaultColWidth="9.140625" defaultRowHeight="26.25" x14ac:dyDescent="0.4"/>
  <cols>
    <col min="1" max="1" width="9.140625" style="2"/>
    <col min="2" max="2" width="12" style="3" customWidth="1"/>
    <col min="3" max="3" width="11.5703125" style="15" customWidth="1"/>
    <col min="4" max="4" width="70.5703125" style="1" customWidth="1"/>
    <col min="5" max="5" width="30.5703125" style="1" customWidth="1"/>
    <col min="6" max="6" width="70.5703125" style="1" customWidth="1"/>
    <col min="7" max="7" width="30.5703125" style="1" customWidth="1"/>
    <col min="8" max="8" width="70.5703125" style="1" customWidth="1"/>
    <col min="9" max="9" width="30.5703125" style="1" customWidth="1"/>
    <col min="10" max="10" width="70.5703125" style="1" customWidth="1"/>
    <col min="11" max="11" width="30.5703125" style="1" customWidth="1"/>
    <col min="12" max="12" width="70.5703125" style="1" customWidth="1"/>
    <col min="13" max="13" width="30.5703125" style="1" customWidth="1"/>
    <col min="14" max="14" width="70.5703125" style="1" customWidth="1"/>
    <col min="15" max="15" width="30.5703125" style="1" customWidth="1"/>
    <col min="16" max="16" width="11.5703125" style="15" customWidth="1"/>
    <col min="17" max="17" width="12" style="1" customWidth="1"/>
    <col min="18" max="18" width="9.140625" style="1" customWidth="1"/>
    <col min="19" max="19" width="12" style="1" customWidth="1"/>
    <col min="20" max="20" width="11.5703125" style="15" customWidth="1"/>
    <col min="21" max="21" width="70.5703125" style="1" customWidth="1"/>
    <col min="22" max="22" width="30.5703125" style="1" customWidth="1"/>
    <col min="23" max="23" width="70.5703125" style="1" customWidth="1"/>
    <col min="24" max="24" width="30.5703125" style="1" customWidth="1"/>
    <col min="25" max="25" width="70.5703125" style="1" customWidth="1"/>
    <col min="26" max="26" width="30.5703125" style="1" customWidth="1"/>
    <col min="27" max="27" width="70.5703125" style="1" customWidth="1"/>
    <col min="28" max="28" width="30.5703125" style="1" customWidth="1"/>
    <col min="29" max="29" width="11.5703125" style="15" customWidth="1"/>
    <col min="30" max="30" width="12" style="3" customWidth="1"/>
    <col min="31" max="31" width="9.140625" style="2"/>
    <col min="32" max="39" width="70.5703125" style="39" customWidth="1"/>
    <col min="40" max="98" width="9.140625" style="39"/>
    <col min="99" max="16384" width="9.140625" style="1"/>
  </cols>
  <sheetData>
    <row r="1" spans="1:98" ht="78" customHeight="1" x14ac:dyDescent="0.7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2"/>
      <c r="AD1" s="1"/>
      <c r="AE1" s="1"/>
    </row>
    <row r="2" spans="1:98" ht="59.25" x14ac:dyDescent="0.75">
      <c r="B2" s="110" t="s">
        <v>84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2"/>
      <c r="AD2" s="1"/>
      <c r="AE2" s="1"/>
    </row>
    <row r="3" spans="1:98" ht="32.25" customHeight="1" x14ac:dyDescent="1.45">
      <c r="B3" s="23"/>
      <c r="C3" s="1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12"/>
      <c r="Q3" s="23"/>
      <c r="R3" s="23"/>
      <c r="S3" s="23"/>
      <c r="T3" s="12"/>
      <c r="U3" s="23"/>
      <c r="V3" s="23"/>
      <c r="W3" s="23"/>
      <c r="X3" s="23"/>
      <c r="Y3" s="23"/>
      <c r="Z3" s="23"/>
      <c r="AA3" s="23"/>
      <c r="AB3" s="23"/>
      <c r="AC3" s="12"/>
      <c r="AD3" s="22"/>
    </row>
    <row r="4" spans="1:98" ht="10.5" customHeight="1" x14ac:dyDescent="0.9">
      <c r="B4" s="22"/>
      <c r="C4" s="1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2"/>
      <c r="Q4" s="22"/>
      <c r="R4" s="22"/>
      <c r="S4" s="22"/>
      <c r="T4" s="12"/>
      <c r="U4" s="22"/>
      <c r="V4" s="22"/>
      <c r="W4" s="22"/>
      <c r="X4" s="22"/>
      <c r="Y4" s="22"/>
      <c r="Z4" s="22"/>
      <c r="AA4" s="22"/>
      <c r="AB4" s="22"/>
      <c r="AC4" s="12"/>
      <c r="AD4" s="22"/>
    </row>
    <row r="5" spans="1:98" ht="14.25" customHeight="1" x14ac:dyDescent="0.9">
      <c r="B5" s="22"/>
      <c r="C5" s="1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2"/>
      <c r="Q5" s="22"/>
      <c r="R5" s="22"/>
      <c r="S5" s="22"/>
      <c r="T5" s="12"/>
      <c r="U5" s="22"/>
      <c r="V5" s="22"/>
      <c r="W5" s="22"/>
      <c r="X5" s="22"/>
      <c r="Y5" s="22"/>
      <c r="Z5" s="22"/>
      <c r="AA5" s="22"/>
      <c r="AB5" s="22"/>
      <c r="AC5" s="12"/>
      <c r="AD5" s="22"/>
    </row>
    <row r="6" spans="1:98" ht="30" customHeight="1" x14ac:dyDescent="0.45">
      <c r="B6" s="22"/>
      <c r="C6" s="12"/>
      <c r="D6" s="88" t="s">
        <v>8</v>
      </c>
      <c r="E6" s="88"/>
      <c r="F6" s="88"/>
      <c r="G6" s="88"/>
      <c r="H6" s="88"/>
      <c r="I6" s="88"/>
      <c r="J6" s="88" t="s">
        <v>8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W6" s="111" t="s">
        <v>9</v>
      </c>
      <c r="X6" s="111"/>
      <c r="Y6" s="111"/>
      <c r="Z6" s="111"/>
      <c r="AA6" s="111"/>
      <c r="AB6" s="111"/>
      <c r="AC6" s="111"/>
      <c r="AD6" s="111"/>
    </row>
    <row r="7" spans="1:98" ht="43.5" customHeight="1" x14ac:dyDescent="0.5">
      <c r="B7" s="22"/>
      <c r="C7" s="12"/>
      <c r="D7" s="87" t="s">
        <v>15</v>
      </c>
      <c r="E7" s="87"/>
      <c r="F7" s="87"/>
      <c r="G7" s="87"/>
      <c r="H7" s="87"/>
      <c r="I7" s="87"/>
      <c r="J7" s="87" t="s">
        <v>72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W7" s="112" t="s">
        <v>354</v>
      </c>
      <c r="X7" s="112"/>
      <c r="Y7" s="112"/>
      <c r="Z7" s="112"/>
      <c r="AA7" s="112"/>
      <c r="AB7" s="112"/>
      <c r="AC7" s="112"/>
      <c r="AD7" s="112"/>
    </row>
    <row r="8" spans="1:98" ht="18" customHeight="1" x14ac:dyDescent="1">
      <c r="B8" s="22"/>
      <c r="C8" s="12"/>
      <c r="D8" s="22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W8" s="21"/>
      <c r="X8" s="21"/>
      <c r="Y8" s="21"/>
      <c r="Z8" s="21"/>
      <c r="AA8" s="21"/>
      <c r="AB8" s="21"/>
      <c r="AC8" s="9"/>
      <c r="AD8" s="9"/>
    </row>
    <row r="9" spans="1:98" ht="39.950000000000003" customHeight="1" x14ac:dyDescent="0.9">
      <c r="B9" s="22"/>
      <c r="C9" s="1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W9" s="113"/>
      <c r="X9" s="113"/>
      <c r="Y9" s="113"/>
      <c r="Z9" s="113"/>
      <c r="AA9" s="113"/>
      <c r="AB9" s="113"/>
      <c r="AC9" s="113"/>
      <c r="AD9" s="113"/>
    </row>
    <row r="10" spans="1:98" ht="39.950000000000003" customHeight="1" x14ac:dyDescent="0.9">
      <c r="B10" s="22"/>
      <c r="C10" s="1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Y10" s="6"/>
      <c r="Z10" s="6"/>
      <c r="AA10" s="22"/>
      <c r="AB10" s="22"/>
      <c r="AC10" s="12"/>
      <c r="AD10" s="22"/>
    </row>
    <row r="11" spans="1:98" ht="39.75" customHeight="1" x14ac:dyDescent="0.9">
      <c r="B11" s="22"/>
      <c r="C11" s="1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Y11" s="6"/>
      <c r="Z11" s="6"/>
      <c r="AA11" s="22"/>
      <c r="AB11" s="22"/>
      <c r="AC11" s="12"/>
      <c r="AD11" s="22"/>
    </row>
    <row r="12" spans="1:98" ht="25.5" customHeight="1" x14ac:dyDescent="0.75"/>
    <row r="13" spans="1:98" s="4" customFormat="1" ht="61.15" customHeight="1" x14ac:dyDescent="0.9">
      <c r="A13" s="98" t="s">
        <v>1</v>
      </c>
      <c r="B13" s="101" t="s">
        <v>2</v>
      </c>
      <c r="C13" s="10"/>
      <c r="D13" s="104" t="s">
        <v>3</v>
      </c>
      <c r="E13" s="105"/>
      <c r="F13" s="104" t="s">
        <v>4</v>
      </c>
      <c r="G13" s="105"/>
      <c r="H13" s="104" t="s">
        <v>5</v>
      </c>
      <c r="I13" s="105"/>
      <c r="J13" s="108" t="s">
        <v>22</v>
      </c>
      <c r="K13" s="109"/>
      <c r="L13" s="108" t="s">
        <v>23</v>
      </c>
      <c r="M13" s="109"/>
      <c r="N13" s="104" t="s">
        <v>24</v>
      </c>
      <c r="O13" s="105"/>
      <c r="P13" s="13"/>
      <c r="Q13" s="101" t="s">
        <v>2</v>
      </c>
      <c r="R13" s="98" t="s">
        <v>1</v>
      </c>
      <c r="S13" s="101" t="s">
        <v>2</v>
      </c>
      <c r="T13" s="10"/>
      <c r="U13" s="104" t="s">
        <v>25</v>
      </c>
      <c r="V13" s="105"/>
      <c r="W13" s="104" t="s">
        <v>26</v>
      </c>
      <c r="X13" s="105"/>
      <c r="Y13" s="104" t="s">
        <v>27</v>
      </c>
      <c r="Z13" s="105"/>
      <c r="AA13" s="104" t="s">
        <v>28</v>
      </c>
      <c r="AB13" s="105"/>
      <c r="AC13" s="13"/>
      <c r="AD13" s="101" t="s">
        <v>2</v>
      </c>
      <c r="AE13" s="98" t="s">
        <v>1</v>
      </c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</row>
    <row r="14" spans="1:98" s="5" customFormat="1" ht="184.9" customHeight="1" x14ac:dyDescent="0.7">
      <c r="A14" s="99"/>
      <c r="B14" s="102"/>
      <c r="C14" s="24"/>
      <c r="D14" s="106" t="s">
        <v>13</v>
      </c>
      <c r="E14" s="107"/>
      <c r="F14" s="106" t="s">
        <v>13</v>
      </c>
      <c r="G14" s="107"/>
      <c r="H14" s="106" t="s">
        <v>14</v>
      </c>
      <c r="I14" s="107"/>
      <c r="J14" s="106" t="s">
        <v>30</v>
      </c>
      <c r="K14" s="107"/>
      <c r="L14" s="106" t="s">
        <v>31</v>
      </c>
      <c r="M14" s="107"/>
      <c r="N14" s="106" t="s">
        <v>29</v>
      </c>
      <c r="O14" s="107"/>
      <c r="P14" s="16"/>
      <c r="Q14" s="102"/>
      <c r="R14" s="99"/>
      <c r="S14" s="102"/>
      <c r="T14" s="24"/>
      <c r="U14" s="106" t="s">
        <v>32</v>
      </c>
      <c r="V14" s="107"/>
      <c r="W14" s="106" t="s">
        <v>33</v>
      </c>
      <c r="X14" s="107"/>
      <c r="Y14" s="106" t="s">
        <v>34</v>
      </c>
      <c r="Z14" s="107"/>
      <c r="AA14" s="106" t="s">
        <v>35</v>
      </c>
      <c r="AB14" s="107"/>
      <c r="AC14" s="16"/>
      <c r="AD14" s="102"/>
      <c r="AE14" s="9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</row>
    <row r="15" spans="1:98" ht="34.5" x14ac:dyDescent="0.25">
      <c r="A15" s="100"/>
      <c r="B15" s="103"/>
      <c r="C15" s="11"/>
      <c r="D15" s="20"/>
      <c r="E15" s="20"/>
      <c r="F15" s="20"/>
      <c r="G15" s="20"/>
      <c r="H15" s="8"/>
      <c r="I15" s="8"/>
      <c r="J15" s="8"/>
      <c r="K15" s="8"/>
      <c r="L15" s="8"/>
      <c r="M15" s="8"/>
      <c r="N15" s="8"/>
      <c r="O15" s="8"/>
      <c r="P15" s="14"/>
      <c r="Q15" s="103"/>
      <c r="R15" s="100"/>
      <c r="S15" s="103"/>
      <c r="T15" s="11"/>
      <c r="U15" s="8"/>
      <c r="V15" s="8"/>
      <c r="W15" s="8"/>
      <c r="X15" s="8"/>
      <c r="Y15" s="8"/>
      <c r="Z15" s="8"/>
      <c r="AA15" s="8"/>
      <c r="AB15" s="8"/>
      <c r="AC15" s="14"/>
      <c r="AD15" s="103"/>
      <c r="AE15" s="100"/>
    </row>
    <row r="16" spans="1:98" ht="124.15" customHeight="1" x14ac:dyDescent="0.25">
      <c r="A16" s="84" t="s">
        <v>73</v>
      </c>
      <c r="B16" s="82">
        <v>0.35416666666666669</v>
      </c>
      <c r="C16" s="26" t="s">
        <v>17</v>
      </c>
      <c r="D16" s="70" t="s">
        <v>85</v>
      </c>
      <c r="E16" s="71"/>
      <c r="F16" s="70" t="s">
        <v>86</v>
      </c>
      <c r="G16" s="71"/>
      <c r="H16" s="70" t="s">
        <v>109</v>
      </c>
      <c r="I16" s="71"/>
      <c r="J16" s="70" t="s">
        <v>107</v>
      </c>
      <c r="K16" s="71"/>
      <c r="L16" s="70" t="s">
        <v>122</v>
      </c>
      <c r="M16" s="71"/>
      <c r="N16" s="70" t="s">
        <v>122</v>
      </c>
      <c r="O16" s="71"/>
      <c r="P16" s="19" t="s">
        <v>17</v>
      </c>
      <c r="Q16" s="82">
        <v>0.35416666666666669</v>
      </c>
      <c r="R16" s="84" t="s">
        <v>6</v>
      </c>
      <c r="S16" s="82">
        <v>0.35416666666666669</v>
      </c>
      <c r="T16" s="19" t="s">
        <v>17</v>
      </c>
      <c r="U16" s="70" t="s">
        <v>151</v>
      </c>
      <c r="V16" s="71"/>
      <c r="W16" s="70" t="s">
        <v>356</v>
      </c>
      <c r="X16" s="71"/>
      <c r="Y16" s="80"/>
      <c r="Z16" s="81"/>
      <c r="AA16" s="80" t="s">
        <v>152</v>
      </c>
      <c r="AB16" s="81"/>
      <c r="AC16" s="19" t="s">
        <v>17</v>
      </c>
      <c r="AD16" s="82">
        <v>0.35416666666666669</v>
      </c>
      <c r="AE16" s="84" t="s">
        <v>73</v>
      </c>
    </row>
    <row r="17" spans="1:98" ht="124.15" customHeight="1" x14ac:dyDescent="0.25">
      <c r="A17" s="85"/>
      <c r="B17" s="83"/>
      <c r="C17" s="19" t="s">
        <v>18</v>
      </c>
      <c r="D17" s="72"/>
      <c r="E17" s="73"/>
      <c r="F17" s="72"/>
      <c r="G17" s="73"/>
      <c r="H17" s="72"/>
      <c r="I17" s="73"/>
      <c r="J17" s="72"/>
      <c r="K17" s="73"/>
      <c r="L17" s="72"/>
      <c r="M17" s="73"/>
      <c r="N17" s="72"/>
      <c r="O17" s="73"/>
      <c r="P17" s="19" t="s">
        <v>18</v>
      </c>
      <c r="Q17" s="83"/>
      <c r="R17" s="85"/>
      <c r="S17" s="83"/>
      <c r="T17" s="19" t="s">
        <v>18</v>
      </c>
      <c r="U17" s="72"/>
      <c r="V17" s="73"/>
      <c r="W17" s="72"/>
      <c r="X17" s="73"/>
      <c r="Y17" s="80" t="s">
        <v>152</v>
      </c>
      <c r="Z17" s="81"/>
      <c r="AA17" s="80" t="s">
        <v>154</v>
      </c>
      <c r="AB17" s="81"/>
      <c r="AC17" s="19" t="s">
        <v>18</v>
      </c>
      <c r="AD17" s="83"/>
      <c r="AE17" s="85"/>
    </row>
    <row r="18" spans="1:98" s="47" customFormat="1" ht="124.15" customHeight="1" x14ac:dyDescent="0.25">
      <c r="A18" s="85"/>
      <c r="B18" s="95">
        <v>0.42708333333333331</v>
      </c>
      <c r="C18" s="45" t="s">
        <v>17</v>
      </c>
      <c r="D18" s="78" t="s">
        <v>87</v>
      </c>
      <c r="E18" s="79"/>
      <c r="F18" s="74" t="s">
        <v>89</v>
      </c>
      <c r="G18" s="75"/>
      <c r="H18" s="74" t="s">
        <v>102</v>
      </c>
      <c r="I18" s="75"/>
      <c r="J18" s="78" t="s">
        <v>123</v>
      </c>
      <c r="K18" s="79"/>
      <c r="L18" s="74" t="s">
        <v>126</v>
      </c>
      <c r="M18" s="75"/>
      <c r="N18" s="74" t="s">
        <v>581</v>
      </c>
      <c r="O18" s="75"/>
      <c r="P18" s="45" t="s">
        <v>17</v>
      </c>
      <c r="Q18" s="95">
        <v>0.42708333333333331</v>
      </c>
      <c r="R18" s="85"/>
      <c r="S18" s="95">
        <v>0.42708333333333331</v>
      </c>
      <c r="T18" s="45" t="s">
        <v>17</v>
      </c>
      <c r="U18" s="78" t="s">
        <v>155</v>
      </c>
      <c r="V18" s="79"/>
      <c r="W18" s="78" t="s">
        <v>155</v>
      </c>
      <c r="X18" s="79"/>
      <c r="Y18" s="78" t="s">
        <v>155</v>
      </c>
      <c r="Z18" s="79"/>
      <c r="AA18" s="78" t="s">
        <v>155</v>
      </c>
      <c r="AB18" s="79"/>
      <c r="AC18" s="45" t="s">
        <v>17</v>
      </c>
      <c r="AD18" s="95">
        <v>0.42708333333333331</v>
      </c>
      <c r="AE18" s="85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</row>
    <row r="19" spans="1:98" s="47" customFormat="1" ht="124.15" customHeight="1" x14ac:dyDescent="0.25">
      <c r="A19" s="85"/>
      <c r="B19" s="96"/>
      <c r="C19" s="45" t="s">
        <v>18</v>
      </c>
      <c r="D19" s="78" t="s">
        <v>88</v>
      </c>
      <c r="E19" s="79"/>
      <c r="F19" s="76"/>
      <c r="G19" s="77"/>
      <c r="H19" s="76"/>
      <c r="I19" s="77"/>
      <c r="J19" s="78" t="s">
        <v>124</v>
      </c>
      <c r="K19" s="79"/>
      <c r="L19" s="76"/>
      <c r="M19" s="77"/>
      <c r="N19" s="76"/>
      <c r="O19" s="77"/>
      <c r="P19" s="45" t="s">
        <v>18</v>
      </c>
      <c r="Q19" s="96"/>
      <c r="R19" s="85"/>
      <c r="S19" s="96"/>
      <c r="T19" s="45" t="s">
        <v>18</v>
      </c>
      <c r="U19" s="78" t="s">
        <v>142</v>
      </c>
      <c r="V19" s="79"/>
      <c r="W19" s="78" t="s">
        <v>153</v>
      </c>
      <c r="X19" s="79"/>
      <c r="Y19" s="78" t="s">
        <v>156</v>
      </c>
      <c r="Z19" s="79"/>
      <c r="AA19" s="78" t="s">
        <v>157</v>
      </c>
      <c r="AB19" s="79"/>
      <c r="AC19" s="45" t="s">
        <v>18</v>
      </c>
      <c r="AD19" s="96"/>
      <c r="AE19" s="85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</row>
    <row r="20" spans="1:98" ht="124.15" customHeight="1" x14ac:dyDescent="0.25">
      <c r="A20" s="85"/>
      <c r="B20" s="82">
        <v>0.52083333333333337</v>
      </c>
      <c r="C20" s="19" t="s">
        <v>17</v>
      </c>
      <c r="D20" s="70" t="s">
        <v>90</v>
      </c>
      <c r="E20" s="71"/>
      <c r="F20" s="80" t="s">
        <v>91</v>
      </c>
      <c r="G20" s="81"/>
      <c r="H20" s="80" t="s">
        <v>103</v>
      </c>
      <c r="I20" s="81"/>
      <c r="J20" s="70" t="s">
        <v>125</v>
      </c>
      <c r="K20" s="71"/>
      <c r="L20" s="70" t="s">
        <v>127</v>
      </c>
      <c r="M20" s="71"/>
      <c r="N20" s="70" t="s">
        <v>107</v>
      </c>
      <c r="O20" s="71"/>
      <c r="P20" s="19" t="s">
        <v>17</v>
      </c>
      <c r="Q20" s="82">
        <v>0.52083333333333337</v>
      </c>
      <c r="R20" s="85"/>
      <c r="S20" s="82">
        <v>0.52083333333333337</v>
      </c>
      <c r="T20" s="19" t="s">
        <v>17</v>
      </c>
      <c r="U20" s="70" t="s">
        <v>158</v>
      </c>
      <c r="V20" s="71"/>
      <c r="W20" s="80" t="s">
        <v>357</v>
      </c>
      <c r="X20" s="81"/>
      <c r="Y20" s="70" t="s">
        <v>164</v>
      </c>
      <c r="Z20" s="71"/>
      <c r="AA20" s="70" t="s">
        <v>157</v>
      </c>
      <c r="AB20" s="71"/>
      <c r="AC20" s="19" t="s">
        <v>17</v>
      </c>
      <c r="AD20" s="82">
        <v>0.52083333333333337</v>
      </c>
      <c r="AE20" s="85"/>
    </row>
    <row r="21" spans="1:98" ht="124.15" customHeight="1" x14ac:dyDescent="0.25">
      <c r="A21" s="85"/>
      <c r="B21" s="83"/>
      <c r="C21" s="19" t="s">
        <v>18</v>
      </c>
      <c r="D21" s="72"/>
      <c r="E21" s="73"/>
      <c r="F21" s="80" t="s">
        <v>92</v>
      </c>
      <c r="G21" s="81"/>
      <c r="H21" s="80" t="s">
        <v>104</v>
      </c>
      <c r="I21" s="81"/>
      <c r="J21" s="72"/>
      <c r="K21" s="73"/>
      <c r="L21" s="72"/>
      <c r="M21" s="73"/>
      <c r="N21" s="72"/>
      <c r="O21" s="73"/>
      <c r="P21" s="19" t="s">
        <v>18</v>
      </c>
      <c r="Q21" s="83"/>
      <c r="R21" s="85"/>
      <c r="S21" s="83"/>
      <c r="T21" s="19" t="s">
        <v>18</v>
      </c>
      <c r="U21" s="72"/>
      <c r="V21" s="73"/>
      <c r="W21" s="80" t="s">
        <v>159</v>
      </c>
      <c r="X21" s="81"/>
      <c r="Y21" s="72"/>
      <c r="Z21" s="73"/>
      <c r="AA21" s="72"/>
      <c r="AB21" s="73"/>
      <c r="AC21" s="19" t="s">
        <v>18</v>
      </c>
      <c r="AD21" s="83"/>
      <c r="AE21" s="85"/>
    </row>
    <row r="22" spans="1:98" s="47" customFormat="1" ht="124.15" customHeight="1" x14ac:dyDescent="0.25">
      <c r="A22" s="85"/>
      <c r="B22" s="95">
        <v>0.59375</v>
      </c>
      <c r="C22" s="45" t="s">
        <v>17</v>
      </c>
      <c r="D22" s="78" t="s">
        <v>92</v>
      </c>
      <c r="E22" s="79"/>
      <c r="F22" s="74" t="s">
        <v>85</v>
      </c>
      <c r="G22" s="75"/>
      <c r="H22" s="78" t="s">
        <v>105</v>
      </c>
      <c r="I22" s="79"/>
      <c r="J22" s="78" t="s">
        <v>129</v>
      </c>
      <c r="K22" s="79"/>
      <c r="L22" s="74" t="s">
        <v>128</v>
      </c>
      <c r="M22" s="75"/>
      <c r="N22" s="78" t="s">
        <v>136</v>
      </c>
      <c r="O22" s="79"/>
      <c r="P22" s="45" t="s">
        <v>17</v>
      </c>
      <c r="Q22" s="95">
        <v>0.59375</v>
      </c>
      <c r="R22" s="85"/>
      <c r="S22" s="95">
        <v>0.59375</v>
      </c>
      <c r="T22" s="45" t="s">
        <v>17</v>
      </c>
      <c r="U22" s="78"/>
      <c r="V22" s="79"/>
      <c r="W22" s="78" t="s">
        <v>161</v>
      </c>
      <c r="X22" s="79"/>
      <c r="Y22" s="78" t="s">
        <v>157</v>
      </c>
      <c r="Z22" s="79"/>
      <c r="AA22" s="74" t="s">
        <v>165</v>
      </c>
      <c r="AB22" s="75"/>
      <c r="AC22" s="45" t="s">
        <v>17</v>
      </c>
      <c r="AD22" s="95">
        <v>0.59375</v>
      </c>
      <c r="AE22" s="85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spans="1:98" s="47" customFormat="1" ht="124.15" customHeight="1" x14ac:dyDescent="0.25">
      <c r="A23" s="85"/>
      <c r="B23" s="96"/>
      <c r="C23" s="45" t="s">
        <v>18</v>
      </c>
      <c r="D23" s="78" t="s">
        <v>93</v>
      </c>
      <c r="E23" s="79"/>
      <c r="F23" s="76"/>
      <c r="G23" s="77"/>
      <c r="H23" s="78" t="s">
        <v>106</v>
      </c>
      <c r="I23" s="79"/>
      <c r="J23" s="78" t="s">
        <v>130</v>
      </c>
      <c r="K23" s="79"/>
      <c r="L23" s="76"/>
      <c r="M23" s="77"/>
      <c r="N23" s="78"/>
      <c r="O23" s="79"/>
      <c r="P23" s="45" t="s">
        <v>18</v>
      </c>
      <c r="Q23" s="96"/>
      <c r="R23" s="85"/>
      <c r="S23" s="96"/>
      <c r="T23" s="45" t="s">
        <v>18</v>
      </c>
      <c r="U23" s="78" t="s">
        <v>162</v>
      </c>
      <c r="V23" s="79"/>
      <c r="W23" s="78"/>
      <c r="X23" s="79"/>
      <c r="Y23" s="78" t="s">
        <v>163</v>
      </c>
      <c r="Z23" s="79"/>
      <c r="AA23" s="76"/>
      <c r="AB23" s="77"/>
      <c r="AC23" s="45" t="s">
        <v>18</v>
      </c>
      <c r="AD23" s="96"/>
      <c r="AE23" s="85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spans="1:98" ht="61.9" customHeight="1" x14ac:dyDescent="0.25">
      <c r="A24" s="85"/>
      <c r="B24" s="93">
        <v>0.66666666666666663</v>
      </c>
      <c r="C24" s="19" t="s">
        <v>17</v>
      </c>
      <c r="D24" s="70"/>
      <c r="E24" s="71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19" t="s">
        <v>17</v>
      </c>
      <c r="Q24" s="93">
        <v>0.66666666666666663</v>
      </c>
      <c r="R24" s="85"/>
      <c r="S24" s="93">
        <v>0.66666666666666663</v>
      </c>
      <c r="T24" s="19" t="s">
        <v>17</v>
      </c>
      <c r="U24" s="70"/>
      <c r="V24" s="71"/>
      <c r="W24" s="70"/>
      <c r="X24" s="71"/>
      <c r="Y24" s="70"/>
      <c r="Z24" s="71"/>
      <c r="AA24" s="70"/>
      <c r="AB24" s="71"/>
      <c r="AC24" s="19" t="s">
        <v>17</v>
      </c>
      <c r="AD24" s="93">
        <v>0.66666666666666663</v>
      </c>
      <c r="AE24" s="85"/>
    </row>
    <row r="25" spans="1:98" ht="61.9" customHeight="1" x14ac:dyDescent="0.25">
      <c r="A25" s="85"/>
      <c r="B25" s="94"/>
      <c r="C25" s="19" t="s">
        <v>18</v>
      </c>
      <c r="D25" s="72"/>
      <c r="E25" s="73"/>
      <c r="F25" s="72"/>
      <c r="G25" s="73"/>
      <c r="H25" s="72"/>
      <c r="I25" s="73"/>
      <c r="J25" s="72"/>
      <c r="K25" s="73"/>
      <c r="L25" s="72"/>
      <c r="M25" s="73"/>
      <c r="N25" s="72"/>
      <c r="O25" s="73"/>
      <c r="P25" s="19" t="s">
        <v>18</v>
      </c>
      <c r="Q25" s="94"/>
      <c r="R25" s="85"/>
      <c r="S25" s="94"/>
      <c r="T25" s="19" t="s">
        <v>18</v>
      </c>
      <c r="U25" s="72"/>
      <c r="V25" s="73"/>
      <c r="W25" s="72"/>
      <c r="X25" s="73"/>
      <c r="Y25" s="72"/>
      <c r="Z25" s="73"/>
      <c r="AA25" s="72"/>
      <c r="AB25" s="73"/>
      <c r="AC25" s="19" t="s">
        <v>18</v>
      </c>
      <c r="AD25" s="94"/>
      <c r="AE25" s="85"/>
    </row>
    <row r="26" spans="1:98" s="43" customFormat="1" ht="15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</row>
    <row r="27" spans="1:98" s="43" customFormat="1" ht="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</row>
    <row r="28" spans="1:98" ht="124.15" customHeight="1" x14ac:dyDescent="0.25">
      <c r="A28" s="84" t="s">
        <v>10</v>
      </c>
      <c r="B28" s="82">
        <v>0.35416666666666669</v>
      </c>
      <c r="C28" s="19" t="s">
        <v>17</v>
      </c>
      <c r="D28" s="80" t="s">
        <v>94</v>
      </c>
      <c r="E28" s="81"/>
      <c r="F28" s="80" t="s">
        <v>94</v>
      </c>
      <c r="G28" s="81"/>
      <c r="H28" s="80" t="s">
        <v>94</v>
      </c>
      <c r="I28" s="81"/>
      <c r="J28" s="80" t="s">
        <v>131</v>
      </c>
      <c r="K28" s="81"/>
      <c r="L28" s="80" t="s">
        <v>131</v>
      </c>
      <c r="M28" s="81"/>
      <c r="N28" s="80" t="s">
        <v>131</v>
      </c>
      <c r="O28" s="81"/>
      <c r="P28" s="19" t="s">
        <v>17</v>
      </c>
      <c r="Q28" s="82">
        <v>0.35416666666666669</v>
      </c>
      <c r="R28" s="84" t="s">
        <v>10</v>
      </c>
      <c r="S28" s="82">
        <v>0.35416666666666669</v>
      </c>
      <c r="T28" s="19" t="s">
        <v>17</v>
      </c>
      <c r="U28" s="80" t="s">
        <v>160</v>
      </c>
      <c r="V28" s="81"/>
      <c r="W28" s="80" t="s">
        <v>166</v>
      </c>
      <c r="X28" s="81"/>
      <c r="Y28" s="80" t="s">
        <v>129</v>
      </c>
      <c r="Z28" s="81"/>
      <c r="AA28" s="70" t="s">
        <v>167</v>
      </c>
      <c r="AB28" s="71"/>
      <c r="AC28" s="19" t="s">
        <v>17</v>
      </c>
      <c r="AD28" s="82">
        <v>0.35416666666666669</v>
      </c>
      <c r="AE28" s="84" t="s">
        <v>10</v>
      </c>
    </row>
    <row r="29" spans="1:98" ht="124.15" customHeight="1" x14ac:dyDescent="0.25">
      <c r="A29" s="85"/>
      <c r="B29" s="83"/>
      <c r="C29" s="19" t="s">
        <v>18</v>
      </c>
      <c r="D29" s="80" t="s">
        <v>95</v>
      </c>
      <c r="E29" s="81"/>
      <c r="F29" s="80" t="s">
        <v>95</v>
      </c>
      <c r="G29" s="81"/>
      <c r="H29" s="80" t="s">
        <v>95</v>
      </c>
      <c r="I29" s="81"/>
      <c r="J29" s="80" t="s">
        <v>132</v>
      </c>
      <c r="K29" s="81"/>
      <c r="L29" s="80" t="s">
        <v>132</v>
      </c>
      <c r="M29" s="81"/>
      <c r="N29" s="80" t="s">
        <v>132</v>
      </c>
      <c r="O29" s="81"/>
      <c r="P29" s="19" t="s">
        <v>18</v>
      </c>
      <c r="Q29" s="83"/>
      <c r="R29" s="85"/>
      <c r="S29" s="83"/>
      <c r="T29" s="19" t="s">
        <v>18</v>
      </c>
      <c r="U29" s="80"/>
      <c r="V29" s="81"/>
      <c r="W29" s="80" t="s">
        <v>160</v>
      </c>
      <c r="X29" s="81"/>
      <c r="Y29" s="80" t="s">
        <v>120</v>
      </c>
      <c r="Z29" s="81"/>
      <c r="AA29" s="72"/>
      <c r="AB29" s="73"/>
      <c r="AC29" s="19" t="s">
        <v>18</v>
      </c>
      <c r="AD29" s="83"/>
      <c r="AE29" s="85"/>
    </row>
    <row r="30" spans="1:98" s="47" customFormat="1" ht="124.15" customHeight="1" x14ac:dyDescent="0.25">
      <c r="A30" s="85"/>
      <c r="B30" s="95">
        <v>0.42708333333333331</v>
      </c>
      <c r="C30" s="45" t="s">
        <v>17</v>
      </c>
      <c r="D30" s="78" t="s">
        <v>96</v>
      </c>
      <c r="E30" s="79"/>
      <c r="F30" s="78" t="s">
        <v>96</v>
      </c>
      <c r="G30" s="79"/>
      <c r="H30" s="78" t="s">
        <v>96</v>
      </c>
      <c r="I30" s="79"/>
      <c r="J30" s="78" t="s">
        <v>133</v>
      </c>
      <c r="K30" s="79"/>
      <c r="L30" s="74" t="s">
        <v>142</v>
      </c>
      <c r="M30" s="75"/>
      <c r="N30" s="74" t="s">
        <v>88</v>
      </c>
      <c r="O30" s="75"/>
      <c r="P30" s="45" t="s">
        <v>17</v>
      </c>
      <c r="Q30" s="95">
        <v>0.42708333333333331</v>
      </c>
      <c r="R30" s="85"/>
      <c r="S30" s="95">
        <v>0.42708333333333331</v>
      </c>
      <c r="T30" s="45" t="s">
        <v>17</v>
      </c>
      <c r="U30" s="78" t="s">
        <v>162</v>
      </c>
      <c r="V30" s="79"/>
      <c r="W30" s="78" t="s">
        <v>168</v>
      </c>
      <c r="X30" s="79"/>
      <c r="Y30" s="78" t="s">
        <v>630</v>
      </c>
      <c r="Z30" s="79"/>
      <c r="AA30" s="78" t="s">
        <v>631</v>
      </c>
      <c r="AB30" s="79"/>
      <c r="AC30" s="45" t="s">
        <v>17</v>
      </c>
      <c r="AD30" s="95">
        <v>0.42708333333333331</v>
      </c>
      <c r="AE30" s="85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s="47" customFormat="1" ht="124.15" customHeight="1" x14ac:dyDescent="0.25">
      <c r="A31" s="85"/>
      <c r="B31" s="96"/>
      <c r="C31" s="45" t="s">
        <v>18</v>
      </c>
      <c r="D31" s="78" t="s">
        <v>97</v>
      </c>
      <c r="E31" s="79"/>
      <c r="F31" s="78" t="s">
        <v>97</v>
      </c>
      <c r="G31" s="79"/>
      <c r="H31" s="78" t="s">
        <v>97</v>
      </c>
      <c r="I31" s="79"/>
      <c r="J31" s="78" t="s">
        <v>134</v>
      </c>
      <c r="K31" s="79"/>
      <c r="L31" s="76"/>
      <c r="M31" s="77"/>
      <c r="N31" s="76"/>
      <c r="O31" s="77"/>
      <c r="P31" s="45" t="s">
        <v>18</v>
      </c>
      <c r="Q31" s="96"/>
      <c r="R31" s="85"/>
      <c r="S31" s="96"/>
      <c r="T31" s="45" t="s">
        <v>18</v>
      </c>
      <c r="U31" s="78" t="s">
        <v>169</v>
      </c>
      <c r="V31" s="79"/>
      <c r="W31" s="78" t="s">
        <v>169</v>
      </c>
      <c r="X31" s="79"/>
      <c r="Y31" s="78" t="s">
        <v>169</v>
      </c>
      <c r="Z31" s="79"/>
      <c r="AA31" s="78" t="s">
        <v>169</v>
      </c>
      <c r="AB31" s="79"/>
      <c r="AC31" s="45" t="s">
        <v>18</v>
      </c>
      <c r="AD31" s="96"/>
      <c r="AE31" s="85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ht="124.15" customHeight="1" x14ac:dyDescent="0.25">
      <c r="A32" s="85"/>
      <c r="B32" s="82">
        <v>0.52083333333333337</v>
      </c>
      <c r="C32" s="19" t="s">
        <v>17</v>
      </c>
      <c r="D32" s="70" t="s">
        <v>98</v>
      </c>
      <c r="E32" s="71"/>
      <c r="F32" s="70" t="s">
        <v>99</v>
      </c>
      <c r="G32" s="71"/>
      <c r="H32" s="70" t="s">
        <v>93</v>
      </c>
      <c r="I32" s="71"/>
      <c r="J32" s="70" t="s">
        <v>135</v>
      </c>
      <c r="K32" s="71"/>
      <c r="L32" s="70" t="s">
        <v>135</v>
      </c>
      <c r="M32" s="71"/>
      <c r="N32" s="70" t="s">
        <v>135</v>
      </c>
      <c r="O32" s="71"/>
      <c r="P32" s="19" t="s">
        <v>17</v>
      </c>
      <c r="Q32" s="82">
        <v>0.52083333333333337</v>
      </c>
      <c r="R32" s="85"/>
      <c r="S32" s="82">
        <v>0.52083333333333337</v>
      </c>
      <c r="T32" s="19" t="s">
        <v>17</v>
      </c>
      <c r="U32" s="80" t="s">
        <v>431</v>
      </c>
      <c r="V32" s="81"/>
      <c r="W32" s="80" t="s">
        <v>159</v>
      </c>
      <c r="X32" s="81"/>
      <c r="Y32" s="70" t="s">
        <v>171</v>
      </c>
      <c r="Z32" s="71"/>
      <c r="AA32" s="80" t="s">
        <v>172</v>
      </c>
      <c r="AB32" s="81"/>
      <c r="AC32" s="19" t="s">
        <v>17</v>
      </c>
      <c r="AD32" s="82">
        <v>0.52083333333333337</v>
      </c>
      <c r="AE32" s="85"/>
    </row>
    <row r="33" spans="1:98" ht="124.15" customHeight="1" x14ac:dyDescent="0.25">
      <c r="A33" s="85"/>
      <c r="B33" s="83"/>
      <c r="C33" s="19" t="s">
        <v>18</v>
      </c>
      <c r="D33" s="72"/>
      <c r="E33" s="73"/>
      <c r="F33" s="72"/>
      <c r="G33" s="73"/>
      <c r="H33" s="72"/>
      <c r="I33" s="73"/>
      <c r="J33" s="72"/>
      <c r="K33" s="73"/>
      <c r="L33" s="72"/>
      <c r="M33" s="73"/>
      <c r="N33" s="72"/>
      <c r="O33" s="73"/>
      <c r="P33" s="19" t="s">
        <v>18</v>
      </c>
      <c r="Q33" s="83"/>
      <c r="R33" s="85"/>
      <c r="S33" s="83"/>
      <c r="T33" s="19" t="s">
        <v>18</v>
      </c>
      <c r="U33" s="80" t="s">
        <v>170</v>
      </c>
      <c r="V33" s="81"/>
      <c r="W33" s="80" t="s">
        <v>170</v>
      </c>
      <c r="X33" s="81"/>
      <c r="Y33" s="72"/>
      <c r="Z33" s="73"/>
      <c r="AA33" s="80" t="s">
        <v>435</v>
      </c>
      <c r="AB33" s="81"/>
      <c r="AC33" s="19" t="s">
        <v>18</v>
      </c>
      <c r="AD33" s="83"/>
      <c r="AE33" s="85"/>
    </row>
    <row r="34" spans="1:98" s="47" customFormat="1" ht="124.15" customHeight="1" x14ac:dyDescent="0.25">
      <c r="A34" s="85"/>
      <c r="B34" s="95">
        <v>0.59375</v>
      </c>
      <c r="C34" s="45" t="s">
        <v>17</v>
      </c>
      <c r="D34" s="78" t="s">
        <v>336</v>
      </c>
      <c r="E34" s="79"/>
      <c r="F34" s="78" t="s">
        <v>101</v>
      </c>
      <c r="G34" s="79"/>
      <c r="H34" s="74" t="s">
        <v>104</v>
      </c>
      <c r="I34" s="75"/>
      <c r="J34" s="74" t="s">
        <v>353</v>
      </c>
      <c r="K34" s="75"/>
      <c r="L34" s="74"/>
      <c r="M34" s="75"/>
      <c r="N34" s="78"/>
      <c r="O34" s="79"/>
      <c r="P34" s="45" t="s">
        <v>17</v>
      </c>
      <c r="Q34" s="95">
        <v>0.59375</v>
      </c>
      <c r="R34" s="85"/>
      <c r="S34" s="95">
        <v>0.59375</v>
      </c>
      <c r="T34" s="45" t="s">
        <v>17</v>
      </c>
      <c r="U34" s="78" t="s">
        <v>358</v>
      </c>
      <c r="V34" s="79"/>
      <c r="W34" s="78" t="s">
        <v>352</v>
      </c>
      <c r="X34" s="79"/>
      <c r="Y34" s="78" t="s">
        <v>432</v>
      </c>
      <c r="Z34" s="79"/>
      <c r="AA34" s="74" t="s">
        <v>173</v>
      </c>
      <c r="AB34" s="75"/>
      <c r="AC34" s="45" t="s">
        <v>17</v>
      </c>
      <c r="AD34" s="95">
        <v>0.59375</v>
      </c>
      <c r="AE34" s="85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</row>
    <row r="35" spans="1:98" s="47" customFormat="1" ht="124.15" customHeight="1" x14ac:dyDescent="0.25">
      <c r="A35" s="85"/>
      <c r="B35" s="96"/>
      <c r="C35" s="45" t="s">
        <v>18</v>
      </c>
      <c r="D35" s="78" t="s">
        <v>100</v>
      </c>
      <c r="E35" s="79"/>
      <c r="F35" s="78" t="s">
        <v>336</v>
      </c>
      <c r="G35" s="79"/>
      <c r="H35" s="76"/>
      <c r="I35" s="77"/>
      <c r="J35" s="76"/>
      <c r="K35" s="77"/>
      <c r="L35" s="76"/>
      <c r="M35" s="77"/>
      <c r="N35" s="78" t="s">
        <v>136</v>
      </c>
      <c r="O35" s="79"/>
      <c r="P35" s="45" t="s">
        <v>18</v>
      </c>
      <c r="Q35" s="96"/>
      <c r="R35" s="85"/>
      <c r="S35" s="96"/>
      <c r="T35" s="45" t="s">
        <v>18</v>
      </c>
      <c r="U35" s="78" t="s">
        <v>352</v>
      </c>
      <c r="V35" s="79"/>
      <c r="W35" s="78"/>
      <c r="X35" s="79"/>
      <c r="Y35" s="78"/>
      <c r="Z35" s="79"/>
      <c r="AA35" s="76"/>
      <c r="AB35" s="77"/>
      <c r="AC35" s="45" t="s">
        <v>18</v>
      </c>
      <c r="AD35" s="96"/>
      <c r="AE35" s="85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61.9" customHeight="1" x14ac:dyDescent="0.25">
      <c r="A36" s="85"/>
      <c r="B36" s="93">
        <v>0.66666666666666663</v>
      </c>
      <c r="C36" s="19" t="s">
        <v>17</v>
      </c>
      <c r="D36" s="70"/>
      <c r="E36" s="71"/>
      <c r="F36" s="70"/>
      <c r="G36" s="71"/>
      <c r="H36" s="70"/>
      <c r="I36" s="71"/>
      <c r="J36" s="70"/>
      <c r="K36" s="71"/>
      <c r="L36" s="70"/>
      <c r="M36" s="71"/>
      <c r="N36" s="70"/>
      <c r="O36" s="71"/>
      <c r="P36" s="19" t="s">
        <v>17</v>
      </c>
      <c r="Q36" s="93">
        <v>0.66666666666666663</v>
      </c>
      <c r="R36" s="85"/>
      <c r="S36" s="93">
        <v>0.66666666666666663</v>
      </c>
      <c r="T36" s="19" t="s">
        <v>17</v>
      </c>
      <c r="U36" s="70"/>
      <c r="V36" s="71"/>
      <c r="W36" s="70"/>
      <c r="X36" s="71"/>
      <c r="Y36" s="70"/>
      <c r="Z36" s="71"/>
      <c r="AA36" s="70"/>
      <c r="AB36" s="71"/>
      <c r="AC36" s="19" t="s">
        <v>17</v>
      </c>
      <c r="AD36" s="93">
        <v>0.66666666666666663</v>
      </c>
      <c r="AE36" s="85"/>
    </row>
    <row r="37" spans="1:98" ht="61.9" customHeight="1" x14ac:dyDescent="0.25">
      <c r="A37" s="85"/>
      <c r="B37" s="94"/>
      <c r="C37" s="19" t="s">
        <v>18</v>
      </c>
      <c r="D37" s="72"/>
      <c r="E37" s="73"/>
      <c r="F37" s="72"/>
      <c r="G37" s="73"/>
      <c r="H37" s="72"/>
      <c r="I37" s="73"/>
      <c r="J37" s="72"/>
      <c r="K37" s="73"/>
      <c r="L37" s="72"/>
      <c r="M37" s="73"/>
      <c r="N37" s="72"/>
      <c r="O37" s="73"/>
      <c r="P37" s="19" t="s">
        <v>18</v>
      </c>
      <c r="Q37" s="94"/>
      <c r="R37" s="85"/>
      <c r="S37" s="94"/>
      <c r="T37" s="19" t="s">
        <v>18</v>
      </c>
      <c r="U37" s="72"/>
      <c r="V37" s="73"/>
      <c r="W37" s="72"/>
      <c r="X37" s="73"/>
      <c r="Y37" s="72"/>
      <c r="Z37" s="73"/>
      <c r="AA37" s="72"/>
      <c r="AB37" s="73"/>
      <c r="AC37" s="19" t="s">
        <v>18</v>
      </c>
      <c r="AD37" s="94"/>
      <c r="AE37" s="85"/>
    </row>
    <row r="38" spans="1:98" s="43" customFormat="1" ht="15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s="43" customFormat="1" ht="15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</row>
    <row r="40" spans="1:98" ht="124.15" customHeight="1" x14ac:dyDescent="0.25">
      <c r="A40" s="84" t="s">
        <v>11</v>
      </c>
      <c r="B40" s="82">
        <v>0.35416666666666669</v>
      </c>
      <c r="C40" s="19" t="s">
        <v>17</v>
      </c>
      <c r="D40" s="70" t="s">
        <v>85</v>
      </c>
      <c r="E40" s="71"/>
      <c r="F40" s="80" t="s">
        <v>107</v>
      </c>
      <c r="G40" s="81"/>
      <c r="H40" s="80" t="s">
        <v>118</v>
      </c>
      <c r="I40" s="81"/>
      <c r="J40" s="70" t="s">
        <v>80</v>
      </c>
      <c r="K40" s="71"/>
      <c r="L40" s="70" t="s">
        <v>122</v>
      </c>
      <c r="M40" s="71"/>
      <c r="N40" s="70" t="s">
        <v>122</v>
      </c>
      <c r="O40" s="71"/>
      <c r="P40" s="19" t="s">
        <v>17</v>
      </c>
      <c r="Q40" s="82">
        <v>0.35416666666666669</v>
      </c>
      <c r="R40" s="84" t="s">
        <v>11</v>
      </c>
      <c r="S40" s="82">
        <v>0.35416666666666669</v>
      </c>
      <c r="T40" s="19" t="s">
        <v>17</v>
      </c>
      <c r="U40" s="70" t="s">
        <v>338</v>
      </c>
      <c r="V40" s="71"/>
      <c r="W40" s="80" t="s">
        <v>193</v>
      </c>
      <c r="X40" s="81"/>
      <c r="Y40" s="70" t="s">
        <v>115</v>
      </c>
      <c r="Z40" s="71"/>
      <c r="AA40" s="70" t="s">
        <v>138</v>
      </c>
      <c r="AB40" s="71"/>
      <c r="AC40" s="19" t="s">
        <v>17</v>
      </c>
      <c r="AD40" s="82">
        <v>0.35416666666666669</v>
      </c>
      <c r="AE40" s="84" t="s">
        <v>11</v>
      </c>
    </row>
    <row r="41" spans="1:98" ht="124.15" customHeight="1" x14ac:dyDescent="0.25">
      <c r="A41" s="85"/>
      <c r="B41" s="83"/>
      <c r="C41" s="19" t="s">
        <v>18</v>
      </c>
      <c r="D41" s="72"/>
      <c r="E41" s="73"/>
      <c r="F41" s="80"/>
      <c r="G41" s="81"/>
      <c r="H41" s="80" t="s">
        <v>107</v>
      </c>
      <c r="I41" s="81"/>
      <c r="J41" s="72"/>
      <c r="K41" s="73"/>
      <c r="L41" s="72"/>
      <c r="M41" s="73"/>
      <c r="N41" s="72"/>
      <c r="O41" s="73"/>
      <c r="P41" s="19" t="s">
        <v>18</v>
      </c>
      <c r="Q41" s="83"/>
      <c r="R41" s="85"/>
      <c r="S41" s="83"/>
      <c r="T41" s="19" t="s">
        <v>18</v>
      </c>
      <c r="U41" s="72"/>
      <c r="V41" s="73"/>
      <c r="W41" s="80" t="s">
        <v>174</v>
      </c>
      <c r="X41" s="81"/>
      <c r="Y41" s="72"/>
      <c r="Z41" s="73"/>
      <c r="AA41" s="72"/>
      <c r="AB41" s="73"/>
      <c r="AC41" s="19" t="s">
        <v>18</v>
      </c>
      <c r="AD41" s="83"/>
      <c r="AE41" s="85"/>
    </row>
    <row r="42" spans="1:98" s="47" customFormat="1" ht="61.9" customHeight="1" x14ac:dyDescent="0.25">
      <c r="A42" s="85"/>
      <c r="B42" s="95">
        <v>0.42708333333333331</v>
      </c>
      <c r="C42" s="45" t="s">
        <v>17</v>
      </c>
      <c r="D42" s="74" t="s">
        <v>108</v>
      </c>
      <c r="E42" s="75"/>
      <c r="F42" s="74" t="s">
        <v>85</v>
      </c>
      <c r="G42" s="75"/>
      <c r="H42" s="74" t="s">
        <v>104</v>
      </c>
      <c r="I42" s="75"/>
      <c r="J42" s="74" t="s">
        <v>107</v>
      </c>
      <c r="K42" s="75"/>
      <c r="L42" s="74" t="s">
        <v>338</v>
      </c>
      <c r="M42" s="75"/>
      <c r="N42" s="74" t="s">
        <v>137</v>
      </c>
      <c r="O42" s="75"/>
      <c r="P42" s="45" t="s">
        <v>17</v>
      </c>
      <c r="Q42" s="95">
        <v>0.42708333333333331</v>
      </c>
      <c r="R42" s="85"/>
      <c r="S42" s="95">
        <v>0.42708333333333331</v>
      </c>
      <c r="T42" s="45" t="s">
        <v>17</v>
      </c>
      <c r="U42" s="74" t="s">
        <v>175</v>
      </c>
      <c r="V42" s="75"/>
      <c r="W42" s="74" t="s">
        <v>175</v>
      </c>
      <c r="X42" s="75"/>
      <c r="Y42" s="74" t="s">
        <v>175</v>
      </c>
      <c r="Z42" s="75"/>
      <c r="AA42" s="74" t="s">
        <v>136</v>
      </c>
      <c r="AB42" s="75"/>
      <c r="AC42" s="45" t="s">
        <v>17</v>
      </c>
      <c r="AD42" s="95">
        <v>0.42708333333333331</v>
      </c>
      <c r="AE42" s="85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</row>
    <row r="43" spans="1:98" s="47" customFormat="1" ht="61.9" customHeight="1" x14ac:dyDescent="0.25">
      <c r="A43" s="85"/>
      <c r="B43" s="96"/>
      <c r="C43" s="45" t="s">
        <v>18</v>
      </c>
      <c r="D43" s="76"/>
      <c r="E43" s="77"/>
      <c r="F43" s="76"/>
      <c r="G43" s="77"/>
      <c r="H43" s="76"/>
      <c r="I43" s="77"/>
      <c r="J43" s="76"/>
      <c r="K43" s="77"/>
      <c r="L43" s="76"/>
      <c r="M43" s="77"/>
      <c r="N43" s="76"/>
      <c r="O43" s="77"/>
      <c r="P43" s="45" t="s">
        <v>18</v>
      </c>
      <c r="Q43" s="96"/>
      <c r="R43" s="85"/>
      <c r="S43" s="96"/>
      <c r="T43" s="45" t="s">
        <v>18</v>
      </c>
      <c r="U43" s="76"/>
      <c r="V43" s="77"/>
      <c r="W43" s="76"/>
      <c r="X43" s="77"/>
      <c r="Y43" s="76"/>
      <c r="Z43" s="77"/>
      <c r="AA43" s="76"/>
      <c r="AB43" s="77"/>
      <c r="AC43" s="45" t="s">
        <v>18</v>
      </c>
      <c r="AD43" s="96"/>
      <c r="AE43" s="85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</row>
    <row r="44" spans="1:98" ht="124.15" customHeight="1" x14ac:dyDescent="0.25">
      <c r="A44" s="85"/>
      <c r="B44" s="82">
        <v>0.52083333333333337</v>
      </c>
      <c r="C44" s="19" t="s">
        <v>17</v>
      </c>
      <c r="D44" s="70" t="s">
        <v>569</v>
      </c>
      <c r="E44" s="71"/>
      <c r="F44" s="70" t="s">
        <v>570</v>
      </c>
      <c r="G44" s="71"/>
      <c r="H44" s="70" t="s">
        <v>108</v>
      </c>
      <c r="I44" s="71"/>
      <c r="J44" s="80" t="s">
        <v>129</v>
      </c>
      <c r="K44" s="81"/>
      <c r="L44" s="70" t="s">
        <v>429</v>
      </c>
      <c r="M44" s="71"/>
      <c r="N44" s="70" t="s">
        <v>138</v>
      </c>
      <c r="O44" s="71"/>
      <c r="P44" s="19" t="s">
        <v>17</v>
      </c>
      <c r="Q44" s="82">
        <v>0.52083333333333337</v>
      </c>
      <c r="R44" s="85"/>
      <c r="S44" s="82">
        <v>0.52083333333333337</v>
      </c>
      <c r="T44" s="19" t="s">
        <v>17</v>
      </c>
      <c r="U44" s="80" t="s">
        <v>571</v>
      </c>
      <c r="V44" s="81"/>
      <c r="W44" s="70" t="s">
        <v>158</v>
      </c>
      <c r="X44" s="71"/>
      <c r="Y44" s="70" t="s">
        <v>177</v>
      </c>
      <c r="Z44" s="71"/>
      <c r="AA44" s="80" t="s">
        <v>178</v>
      </c>
      <c r="AB44" s="81"/>
      <c r="AC44" s="19" t="s">
        <v>17</v>
      </c>
      <c r="AD44" s="82">
        <v>0.52083333333333337</v>
      </c>
      <c r="AE44" s="85"/>
    </row>
    <row r="45" spans="1:98" ht="124.15" customHeight="1" x14ac:dyDescent="0.25">
      <c r="A45" s="85"/>
      <c r="B45" s="83"/>
      <c r="C45" s="19" t="s">
        <v>18</v>
      </c>
      <c r="D45" s="72"/>
      <c r="E45" s="73"/>
      <c r="F45" s="72"/>
      <c r="G45" s="73"/>
      <c r="H45" s="72"/>
      <c r="I45" s="73"/>
      <c r="J45" s="80"/>
      <c r="K45" s="81"/>
      <c r="L45" s="72"/>
      <c r="M45" s="73"/>
      <c r="N45" s="72"/>
      <c r="O45" s="73"/>
      <c r="P45" s="19" t="s">
        <v>18</v>
      </c>
      <c r="Q45" s="83"/>
      <c r="R45" s="85"/>
      <c r="S45" s="83"/>
      <c r="T45" s="19" t="s">
        <v>18</v>
      </c>
      <c r="U45" s="80" t="s">
        <v>176</v>
      </c>
      <c r="V45" s="81"/>
      <c r="W45" s="72"/>
      <c r="X45" s="73"/>
      <c r="Y45" s="72"/>
      <c r="Z45" s="73"/>
      <c r="AA45" s="80" t="s">
        <v>179</v>
      </c>
      <c r="AB45" s="81"/>
      <c r="AC45" s="19" t="s">
        <v>18</v>
      </c>
      <c r="AD45" s="83"/>
      <c r="AE45" s="85"/>
    </row>
    <row r="46" spans="1:98" s="47" customFormat="1" ht="124.15" customHeight="1" x14ac:dyDescent="0.25">
      <c r="A46" s="85"/>
      <c r="B46" s="95">
        <v>0.59375</v>
      </c>
      <c r="C46" s="45" t="s">
        <v>17</v>
      </c>
      <c r="D46" s="74" t="s">
        <v>422</v>
      </c>
      <c r="E46" s="75"/>
      <c r="F46" s="74"/>
      <c r="G46" s="75"/>
      <c r="H46" s="74" t="s">
        <v>364</v>
      </c>
      <c r="I46" s="75"/>
      <c r="J46" s="78" t="s">
        <v>129</v>
      </c>
      <c r="K46" s="79"/>
      <c r="L46" s="74" t="s">
        <v>423</v>
      </c>
      <c r="M46" s="75"/>
      <c r="N46" s="78" t="s">
        <v>139</v>
      </c>
      <c r="O46" s="79"/>
      <c r="P46" s="45" t="s">
        <v>17</v>
      </c>
      <c r="Q46" s="95">
        <v>0.59375</v>
      </c>
      <c r="R46" s="85"/>
      <c r="S46" s="95">
        <v>0.59375</v>
      </c>
      <c r="T46" s="45" t="s">
        <v>17</v>
      </c>
      <c r="U46" s="74" t="s">
        <v>364</v>
      </c>
      <c r="V46" s="75"/>
      <c r="W46" s="74" t="s">
        <v>365</v>
      </c>
      <c r="X46" s="75"/>
      <c r="Y46" s="74" t="s">
        <v>424</v>
      </c>
      <c r="Z46" s="75"/>
      <c r="AA46" s="74" t="s">
        <v>364</v>
      </c>
      <c r="AB46" s="75"/>
      <c r="AC46" s="45" t="s">
        <v>17</v>
      </c>
      <c r="AD46" s="95">
        <v>0.59375</v>
      </c>
      <c r="AE46" s="85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s="47" customFormat="1" ht="113.45" customHeight="1" x14ac:dyDescent="0.25">
      <c r="A47" s="85"/>
      <c r="B47" s="96"/>
      <c r="C47" s="45" t="s">
        <v>18</v>
      </c>
      <c r="D47" s="76"/>
      <c r="E47" s="77"/>
      <c r="F47" s="76"/>
      <c r="G47" s="77"/>
      <c r="H47" s="76"/>
      <c r="I47" s="77"/>
      <c r="J47" s="78"/>
      <c r="K47" s="79"/>
      <c r="L47" s="76"/>
      <c r="M47" s="77"/>
      <c r="N47" s="78"/>
      <c r="O47" s="79"/>
      <c r="P47" s="45" t="s">
        <v>18</v>
      </c>
      <c r="Q47" s="96"/>
      <c r="R47" s="85"/>
      <c r="S47" s="96"/>
      <c r="T47" s="45" t="s">
        <v>18</v>
      </c>
      <c r="U47" s="76"/>
      <c r="V47" s="77"/>
      <c r="W47" s="76"/>
      <c r="X47" s="77"/>
      <c r="Y47" s="76"/>
      <c r="Z47" s="77"/>
      <c r="AA47" s="76"/>
      <c r="AB47" s="77"/>
      <c r="AC47" s="45" t="s">
        <v>18</v>
      </c>
      <c r="AD47" s="96"/>
      <c r="AE47" s="85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61.9" customHeight="1" x14ac:dyDescent="0.25">
      <c r="A48" s="85"/>
      <c r="B48" s="93">
        <v>0.66666666666666663</v>
      </c>
      <c r="C48" s="19" t="s">
        <v>17</v>
      </c>
      <c r="D48" s="70"/>
      <c r="E48" s="71"/>
      <c r="F48" s="70"/>
      <c r="G48" s="71"/>
      <c r="H48" s="70"/>
      <c r="I48" s="71"/>
      <c r="J48" s="70"/>
      <c r="K48" s="71"/>
      <c r="L48" s="70"/>
      <c r="M48" s="71"/>
      <c r="N48" s="70"/>
      <c r="O48" s="71"/>
      <c r="P48" s="19" t="s">
        <v>17</v>
      </c>
      <c r="Q48" s="93">
        <v>0.66666666666666663</v>
      </c>
      <c r="R48" s="85"/>
      <c r="S48" s="93">
        <v>0.66666666666666663</v>
      </c>
      <c r="T48" s="19" t="s">
        <v>17</v>
      </c>
      <c r="U48" s="70"/>
      <c r="V48" s="71"/>
      <c r="W48" s="70"/>
      <c r="X48" s="71"/>
      <c r="Y48" s="70"/>
      <c r="Z48" s="71"/>
      <c r="AA48" s="70"/>
      <c r="AB48" s="71"/>
      <c r="AC48" s="19" t="s">
        <v>17</v>
      </c>
      <c r="AD48" s="93">
        <v>0.66666666666666663</v>
      </c>
      <c r="AE48" s="85"/>
    </row>
    <row r="49" spans="1:98" ht="61.9" customHeight="1" x14ac:dyDescent="0.25">
      <c r="A49" s="85"/>
      <c r="B49" s="94"/>
      <c r="C49" s="19" t="s">
        <v>18</v>
      </c>
      <c r="D49" s="72"/>
      <c r="E49" s="73"/>
      <c r="F49" s="72"/>
      <c r="G49" s="73"/>
      <c r="H49" s="72"/>
      <c r="I49" s="73"/>
      <c r="J49" s="72"/>
      <c r="K49" s="73"/>
      <c r="L49" s="72"/>
      <c r="M49" s="73"/>
      <c r="N49" s="72"/>
      <c r="O49" s="73"/>
      <c r="P49" s="19" t="s">
        <v>18</v>
      </c>
      <c r="Q49" s="94"/>
      <c r="R49" s="85"/>
      <c r="S49" s="94"/>
      <c r="T49" s="19" t="s">
        <v>18</v>
      </c>
      <c r="U49" s="72"/>
      <c r="V49" s="73"/>
      <c r="W49" s="72"/>
      <c r="X49" s="73"/>
      <c r="Y49" s="72"/>
      <c r="Z49" s="73"/>
      <c r="AA49" s="72"/>
      <c r="AB49" s="73"/>
      <c r="AC49" s="19" t="s">
        <v>18</v>
      </c>
      <c r="AD49" s="94"/>
      <c r="AE49" s="85"/>
    </row>
    <row r="50" spans="1:98" s="43" customFormat="1" ht="1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</row>
    <row r="51" spans="1:98" s="43" customFormat="1" ht="15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</row>
    <row r="52" spans="1:98" ht="124.15" customHeight="1" x14ac:dyDescent="0.25">
      <c r="A52" s="84" t="s">
        <v>12</v>
      </c>
      <c r="B52" s="82">
        <v>0.35416666666666669</v>
      </c>
      <c r="C52" s="19" t="s">
        <v>17</v>
      </c>
      <c r="D52" s="70"/>
      <c r="E52" s="71"/>
      <c r="F52" s="70" t="s">
        <v>362</v>
      </c>
      <c r="G52" s="71"/>
      <c r="H52" s="80" t="s">
        <v>110</v>
      </c>
      <c r="I52" s="81"/>
      <c r="J52" s="80" t="s">
        <v>130</v>
      </c>
      <c r="K52" s="81"/>
      <c r="L52" s="70" t="s">
        <v>429</v>
      </c>
      <c r="M52" s="71"/>
      <c r="N52" s="70" t="s">
        <v>80</v>
      </c>
      <c r="O52" s="71"/>
      <c r="P52" s="19" t="s">
        <v>17</v>
      </c>
      <c r="Q52" s="82">
        <v>0.35416666666666669</v>
      </c>
      <c r="R52" s="84" t="s">
        <v>12</v>
      </c>
      <c r="S52" s="82">
        <v>0.35416666666666669</v>
      </c>
      <c r="T52" s="19" t="s">
        <v>17</v>
      </c>
      <c r="U52" s="70" t="s">
        <v>572</v>
      </c>
      <c r="V52" s="71"/>
      <c r="W52" s="70" t="s">
        <v>572</v>
      </c>
      <c r="X52" s="71"/>
      <c r="Y52" s="70" t="s">
        <v>572</v>
      </c>
      <c r="Z52" s="71"/>
      <c r="AA52" s="70" t="s">
        <v>180</v>
      </c>
      <c r="AB52" s="71"/>
      <c r="AC52" s="19" t="s">
        <v>17</v>
      </c>
      <c r="AD52" s="82">
        <v>0.35416666666666669</v>
      </c>
      <c r="AE52" s="84" t="s">
        <v>12</v>
      </c>
    </row>
    <row r="53" spans="1:98" ht="124.15" customHeight="1" x14ac:dyDescent="0.25">
      <c r="A53" s="85"/>
      <c r="B53" s="83"/>
      <c r="C53" s="19" t="s">
        <v>18</v>
      </c>
      <c r="D53" s="72"/>
      <c r="E53" s="73"/>
      <c r="F53" s="72"/>
      <c r="G53" s="73"/>
      <c r="H53" s="80" t="s">
        <v>104</v>
      </c>
      <c r="I53" s="81"/>
      <c r="J53" s="80"/>
      <c r="K53" s="81"/>
      <c r="L53" s="72"/>
      <c r="M53" s="73"/>
      <c r="N53" s="72"/>
      <c r="O53" s="73"/>
      <c r="P53" s="19" t="s">
        <v>18</v>
      </c>
      <c r="Q53" s="83"/>
      <c r="R53" s="85"/>
      <c r="S53" s="83"/>
      <c r="T53" s="19" t="s">
        <v>18</v>
      </c>
      <c r="U53" s="72"/>
      <c r="V53" s="73"/>
      <c r="W53" s="72"/>
      <c r="X53" s="73"/>
      <c r="Y53" s="72"/>
      <c r="Z53" s="73"/>
      <c r="AA53" s="72"/>
      <c r="AB53" s="73"/>
      <c r="AC53" s="19" t="s">
        <v>18</v>
      </c>
      <c r="AD53" s="83"/>
      <c r="AE53" s="85"/>
    </row>
    <row r="54" spans="1:98" s="47" customFormat="1" ht="124.15" customHeight="1" x14ac:dyDescent="0.25">
      <c r="A54" s="85"/>
      <c r="B54" s="95">
        <v>0.42708333333333331</v>
      </c>
      <c r="C54" s="45" t="s">
        <v>17</v>
      </c>
      <c r="D54" s="78" t="s">
        <v>111</v>
      </c>
      <c r="E54" s="79"/>
      <c r="F54" s="78" t="s">
        <v>111</v>
      </c>
      <c r="G54" s="79"/>
      <c r="H54" s="78" t="s">
        <v>111</v>
      </c>
      <c r="I54" s="79"/>
      <c r="J54" s="78" t="s">
        <v>625</v>
      </c>
      <c r="K54" s="79"/>
      <c r="L54" s="78" t="s">
        <v>130</v>
      </c>
      <c r="M54" s="79"/>
      <c r="N54" s="78" t="s">
        <v>625</v>
      </c>
      <c r="O54" s="79"/>
      <c r="P54" s="45" t="s">
        <v>17</v>
      </c>
      <c r="Q54" s="95">
        <v>0.42708333333333331</v>
      </c>
      <c r="R54" s="85"/>
      <c r="S54" s="95">
        <v>0.42708333333333331</v>
      </c>
      <c r="T54" s="45" t="s">
        <v>17</v>
      </c>
      <c r="U54" s="74" t="s">
        <v>573</v>
      </c>
      <c r="V54" s="75"/>
      <c r="W54" s="74" t="s">
        <v>113</v>
      </c>
      <c r="X54" s="75"/>
      <c r="Y54" s="78" t="s">
        <v>142</v>
      </c>
      <c r="Z54" s="79"/>
      <c r="AA54" s="74" t="s">
        <v>115</v>
      </c>
      <c r="AB54" s="75"/>
      <c r="AC54" s="45" t="s">
        <v>17</v>
      </c>
      <c r="AD54" s="95">
        <v>0.42708333333333331</v>
      </c>
      <c r="AE54" s="85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</row>
    <row r="55" spans="1:98" s="47" customFormat="1" ht="124.15" customHeight="1" x14ac:dyDescent="0.25">
      <c r="A55" s="85"/>
      <c r="B55" s="96"/>
      <c r="C55" s="45" t="s">
        <v>18</v>
      </c>
      <c r="D55" s="78" t="s">
        <v>112</v>
      </c>
      <c r="E55" s="79"/>
      <c r="F55" s="78" t="s">
        <v>112</v>
      </c>
      <c r="G55" s="79"/>
      <c r="H55" s="78" t="s">
        <v>112</v>
      </c>
      <c r="I55" s="79"/>
      <c r="J55" s="78" t="s">
        <v>140</v>
      </c>
      <c r="K55" s="79"/>
      <c r="L55" s="78" t="s">
        <v>140</v>
      </c>
      <c r="M55" s="79"/>
      <c r="N55" s="78" t="s">
        <v>140</v>
      </c>
      <c r="O55" s="79"/>
      <c r="P55" s="45" t="s">
        <v>18</v>
      </c>
      <c r="Q55" s="96"/>
      <c r="R55" s="85"/>
      <c r="S55" s="96"/>
      <c r="T55" s="45" t="s">
        <v>18</v>
      </c>
      <c r="U55" s="76"/>
      <c r="V55" s="77"/>
      <c r="W55" s="76"/>
      <c r="X55" s="77"/>
      <c r="Y55" s="78" t="s">
        <v>433</v>
      </c>
      <c r="Z55" s="79"/>
      <c r="AA55" s="76"/>
      <c r="AB55" s="77"/>
      <c r="AC55" s="45" t="s">
        <v>18</v>
      </c>
      <c r="AD55" s="96"/>
      <c r="AE55" s="85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</row>
    <row r="56" spans="1:98" ht="61.9" customHeight="1" x14ac:dyDescent="0.25">
      <c r="A56" s="85"/>
      <c r="B56" s="82">
        <v>0.52083333333333337</v>
      </c>
      <c r="C56" s="19" t="s">
        <v>17</v>
      </c>
      <c r="D56" s="70" t="s">
        <v>113</v>
      </c>
      <c r="E56" s="71"/>
      <c r="F56" s="70" t="s">
        <v>114</v>
      </c>
      <c r="G56" s="71"/>
      <c r="H56" s="70" t="s">
        <v>104</v>
      </c>
      <c r="I56" s="71"/>
      <c r="J56" s="70" t="s">
        <v>135</v>
      </c>
      <c r="K56" s="71"/>
      <c r="L56" s="70" t="s">
        <v>135</v>
      </c>
      <c r="M56" s="71"/>
      <c r="N56" s="70" t="s">
        <v>135</v>
      </c>
      <c r="O56" s="71"/>
      <c r="P56" s="19" t="s">
        <v>17</v>
      </c>
      <c r="Q56" s="82">
        <v>0.52083333333333337</v>
      </c>
      <c r="R56" s="85"/>
      <c r="S56" s="82">
        <v>0.52083333333333337</v>
      </c>
      <c r="T56" s="19" t="s">
        <v>17</v>
      </c>
      <c r="U56" s="70" t="s">
        <v>181</v>
      </c>
      <c r="V56" s="71"/>
      <c r="W56" s="70" t="s">
        <v>182</v>
      </c>
      <c r="X56" s="71"/>
      <c r="Y56" s="70" t="s">
        <v>434</v>
      </c>
      <c r="Z56" s="71"/>
      <c r="AA56" s="70" t="s">
        <v>171</v>
      </c>
      <c r="AB56" s="71"/>
      <c r="AC56" s="19" t="s">
        <v>17</v>
      </c>
      <c r="AD56" s="82">
        <v>0.52083333333333337</v>
      </c>
      <c r="AE56" s="85"/>
    </row>
    <row r="57" spans="1:98" ht="61.9" customHeight="1" x14ac:dyDescent="0.25">
      <c r="A57" s="85"/>
      <c r="B57" s="83"/>
      <c r="C57" s="19" t="s">
        <v>18</v>
      </c>
      <c r="D57" s="72"/>
      <c r="E57" s="73"/>
      <c r="F57" s="72"/>
      <c r="G57" s="73"/>
      <c r="H57" s="72"/>
      <c r="I57" s="73"/>
      <c r="J57" s="72"/>
      <c r="K57" s="73"/>
      <c r="L57" s="72"/>
      <c r="M57" s="73"/>
      <c r="N57" s="72"/>
      <c r="O57" s="73"/>
      <c r="P57" s="19" t="s">
        <v>18</v>
      </c>
      <c r="Q57" s="83"/>
      <c r="R57" s="85"/>
      <c r="S57" s="83"/>
      <c r="T57" s="19" t="s">
        <v>18</v>
      </c>
      <c r="U57" s="72"/>
      <c r="V57" s="73"/>
      <c r="W57" s="72"/>
      <c r="X57" s="73"/>
      <c r="Y57" s="72"/>
      <c r="Z57" s="73"/>
      <c r="AA57" s="72"/>
      <c r="AB57" s="73"/>
      <c r="AC57" s="19" t="s">
        <v>18</v>
      </c>
      <c r="AD57" s="83"/>
      <c r="AE57" s="85"/>
    </row>
    <row r="58" spans="1:98" s="47" customFormat="1" ht="124.15" customHeight="1" x14ac:dyDescent="0.25">
      <c r="A58" s="85"/>
      <c r="B58" s="95">
        <v>0.59375</v>
      </c>
      <c r="C58" s="45" t="s">
        <v>17</v>
      </c>
      <c r="D58" s="74" t="s">
        <v>114</v>
      </c>
      <c r="E58" s="75"/>
      <c r="F58" s="74" t="s">
        <v>115</v>
      </c>
      <c r="G58" s="75"/>
      <c r="H58" s="78"/>
      <c r="I58" s="79"/>
      <c r="J58" s="78"/>
      <c r="K58" s="79"/>
      <c r="L58" s="74"/>
      <c r="M58" s="75"/>
      <c r="N58" s="74" t="s">
        <v>142</v>
      </c>
      <c r="O58" s="75"/>
      <c r="P58" s="45" t="s">
        <v>17</v>
      </c>
      <c r="Q58" s="95">
        <v>0.59375</v>
      </c>
      <c r="R58" s="85"/>
      <c r="S58" s="95">
        <v>0.59375</v>
      </c>
      <c r="T58" s="45" t="s">
        <v>17</v>
      </c>
      <c r="U58" s="78" t="s">
        <v>359</v>
      </c>
      <c r="V58" s="79"/>
      <c r="W58" s="78" t="s">
        <v>103</v>
      </c>
      <c r="X58" s="79"/>
      <c r="Y58" s="74"/>
      <c r="Z58" s="75"/>
      <c r="AA58" s="74"/>
      <c r="AB58" s="75"/>
      <c r="AC58" s="45" t="s">
        <v>17</v>
      </c>
      <c r="AD58" s="95">
        <v>0.59375</v>
      </c>
      <c r="AE58" s="85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</row>
    <row r="59" spans="1:98" s="47" customFormat="1" ht="124.15" customHeight="1" x14ac:dyDescent="0.25">
      <c r="A59" s="85"/>
      <c r="B59" s="96"/>
      <c r="C59" s="45" t="s">
        <v>18</v>
      </c>
      <c r="D59" s="76"/>
      <c r="E59" s="77"/>
      <c r="F59" s="76"/>
      <c r="G59" s="77"/>
      <c r="H59" s="78" t="s">
        <v>118</v>
      </c>
      <c r="I59" s="79"/>
      <c r="J59" s="78" t="s">
        <v>141</v>
      </c>
      <c r="K59" s="79"/>
      <c r="L59" s="76"/>
      <c r="M59" s="77"/>
      <c r="N59" s="76"/>
      <c r="O59" s="77"/>
      <c r="P59" s="45" t="s">
        <v>18</v>
      </c>
      <c r="Q59" s="96"/>
      <c r="R59" s="85"/>
      <c r="S59" s="96"/>
      <c r="T59" s="45" t="s">
        <v>18</v>
      </c>
      <c r="U59" s="78"/>
      <c r="V59" s="79"/>
      <c r="W59" s="78"/>
      <c r="X59" s="79"/>
      <c r="Y59" s="76"/>
      <c r="Z59" s="77"/>
      <c r="AA59" s="76"/>
      <c r="AB59" s="77"/>
      <c r="AC59" s="45" t="s">
        <v>18</v>
      </c>
      <c r="AD59" s="96"/>
      <c r="AE59" s="85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</row>
    <row r="60" spans="1:98" ht="61.9" customHeight="1" x14ac:dyDescent="0.25">
      <c r="A60" s="85"/>
      <c r="B60" s="93">
        <v>0.66666666666666663</v>
      </c>
      <c r="C60" s="19" t="s">
        <v>17</v>
      </c>
      <c r="D60" s="70"/>
      <c r="E60" s="71"/>
      <c r="F60" s="70"/>
      <c r="G60" s="71"/>
      <c r="H60" s="70"/>
      <c r="I60" s="71"/>
      <c r="J60" s="70"/>
      <c r="K60" s="71"/>
      <c r="L60" s="70"/>
      <c r="M60" s="71"/>
      <c r="N60" s="70"/>
      <c r="O60" s="71"/>
      <c r="P60" s="19" t="s">
        <v>17</v>
      </c>
      <c r="Q60" s="93">
        <v>0.66666666666666663</v>
      </c>
      <c r="R60" s="85"/>
      <c r="S60" s="93">
        <v>0.66666666666666663</v>
      </c>
      <c r="T60" s="19" t="s">
        <v>17</v>
      </c>
      <c r="U60" s="70"/>
      <c r="V60" s="71"/>
      <c r="W60" s="70"/>
      <c r="X60" s="71"/>
      <c r="Y60" s="70"/>
      <c r="Z60" s="71"/>
      <c r="AA60" s="70"/>
      <c r="AB60" s="71"/>
      <c r="AC60" s="19" t="s">
        <v>17</v>
      </c>
      <c r="AD60" s="93">
        <v>0.66666666666666663</v>
      </c>
      <c r="AE60" s="85"/>
    </row>
    <row r="61" spans="1:98" ht="61.9" customHeight="1" x14ac:dyDescent="0.25">
      <c r="A61" s="85"/>
      <c r="B61" s="94"/>
      <c r="C61" s="19" t="s">
        <v>18</v>
      </c>
      <c r="D61" s="72"/>
      <c r="E61" s="73"/>
      <c r="F61" s="72"/>
      <c r="G61" s="73"/>
      <c r="H61" s="72"/>
      <c r="I61" s="73"/>
      <c r="J61" s="72"/>
      <c r="K61" s="73"/>
      <c r="L61" s="72"/>
      <c r="M61" s="73"/>
      <c r="N61" s="72"/>
      <c r="O61" s="73"/>
      <c r="P61" s="19" t="s">
        <v>18</v>
      </c>
      <c r="Q61" s="94"/>
      <c r="R61" s="85"/>
      <c r="S61" s="94"/>
      <c r="T61" s="19" t="s">
        <v>18</v>
      </c>
      <c r="U61" s="72"/>
      <c r="V61" s="73"/>
      <c r="W61" s="72"/>
      <c r="X61" s="73"/>
      <c r="Y61" s="72"/>
      <c r="Z61" s="73"/>
      <c r="AA61" s="72"/>
      <c r="AB61" s="73"/>
      <c r="AC61" s="19" t="s">
        <v>18</v>
      </c>
      <c r="AD61" s="94"/>
      <c r="AE61" s="85"/>
    </row>
    <row r="62" spans="1:98" s="44" customFormat="1" ht="14.4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</row>
    <row r="63" spans="1:98" s="44" customFormat="1" ht="14.4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</row>
    <row r="64" spans="1:98" ht="124.15" customHeight="1" x14ac:dyDescent="0.25">
      <c r="A64" s="84" t="s">
        <v>7</v>
      </c>
      <c r="B64" s="82">
        <v>0.35416666666666669</v>
      </c>
      <c r="C64" s="19" t="s">
        <v>17</v>
      </c>
      <c r="D64" s="70" t="s">
        <v>85</v>
      </c>
      <c r="E64" s="71"/>
      <c r="F64" s="70" t="s">
        <v>99</v>
      </c>
      <c r="G64" s="71"/>
      <c r="H64" s="70" t="s">
        <v>116</v>
      </c>
      <c r="I64" s="71"/>
      <c r="J64" s="80" t="s">
        <v>430</v>
      </c>
      <c r="K64" s="81"/>
      <c r="L64" s="80" t="s">
        <v>92</v>
      </c>
      <c r="M64" s="81"/>
      <c r="N64" s="80" t="s">
        <v>143</v>
      </c>
      <c r="O64" s="81"/>
      <c r="P64" s="19" t="s">
        <v>17</v>
      </c>
      <c r="Q64" s="82">
        <v>0.35416666666666669</v>
      </c>
      <c r="R64" s="84" t="s">
        <v>7</v>
      </c>
      <c r="S64" s="82">
        <v>0.35416666666666669</v>
      </c>
      <c r="T64" s="19" t="s">
        <v>17</v>
      </c>
      <c r="U64" s="80" t="s">
        <v>183</v>
      </c>
      <c r="V64" s="81"/>
      <c r="W64" s="80" t="s">
        <v>183</v>
      </c>
      <c r="X64" s="81"/>
      <c r="Y64" s="80" t="s">
        <v>183</v>
      </c>
      <c r="Z64" s="81"/>
      <c r="AA64" s="80" t="s">
        <v>183</v>
      </c>
      <c r="AB64" s="81"/>
      <c r="AC64" s="19" t="s">
        <v>17</v>
      </c>
      <c r="AD64" s="82">
        <v>0.35416666666666669</v>
      </c>
      <c r="AE64" s="84" t="s">
        <v>7</v>
      </c>
    </row>
    <row r="65" spans="1:98" ht="124.15" customHeight="1" x14ac:dyDescent="0.25">
      <c r="A65" s="85"/>
      <c r="B65" s="83"/>
      <c r="C65" s="19" t="s">
        <v>18</v>
      </c>
      <c r="D65" s="72"/>
      <c r="E65" s="73"/>
      <c r="F65" s="72"/>
      <c r="G65" s="73"/>
      <c r="H65" s="72"/>
      <c r="I65" s="73"/>
      <c r="J65" s="80"/>
      <c r="K65" s="81"/>
      <c r="L65" s="80"/>
      <c r="M65" s="81"/>
      <c r="N65" s="80" t="s">
        <v>430</v>
      </c>
      <c r="O65" s="81"/>
      <c r="P65" s="19" t="s">
        <v>18</v>
      </c>
      <c r="Q65" s="83"/>
      <c r="R65" s="85"/>
      <c r="S65" s="83"/>
      <c r="T65" s="19" t="s">
        <v>18</v>
      </c>
      <c r="U65" s="80" t="s">
        <v>184</v>
      </c>
      <c r="V65" s="81"/>
      <c r="W65" s="80" t="s">
        <v>184</v>
      </c>
      <c r="X65" s="81"/>
      <c r="Y65" s="80" t="s">
        <v>184</v>
      </c>
      <c r="Z65" s="81"/>
      <c r="AA65" s="80" t="s">
        <v>184</v>
      </c>
      <c r="AB65" s="81"/>
      <c r="AC65" s="19" t="s">
        <v>18</v>
      </c>
      <c r="AD65" s="83"/>
      <c r="AE65" s="85"/>
    </row>
    <row r="66" spans="1:98" s="47" customFormat="1" ht="124.15" customHeight="1" x14ac:dyDescent="0.25">
      <c r="A66" s="85"/>
      <c r="B66" s="95">
        <v>0.42708333333333331</v>
      </c>
      <c r="C66" s="45" t="s">
        <v>17</v>
      </c>
      <c r="D66" s="78" t="s">
        <v>121</v>
      </c>
      <c r="E66" s="79"/>
      <c r="F66" s="78" t="s">
        <v>117</v>
      </c>
      <c r="G66" s="79"/>
      <c r="H66" s="74" t="s">
        <v>118</v>
      </c>
      <c r="I66" s="75"/>
      <c r="J66" s="78" t="s">
        <v>136</v>
      </c>
      <c r="K66" s="79"/>
      <c r="L66" s="78" t="s">
        <v>194</v>
      </c>
      <c r="M66" s="79"/>
      <c r="N66" s="78" t="s">
        <v>123</v>
      </c>
      <c r="O66" s="79"/>
      <c r="P66" s="45" t="s">
        <v>17</v>
      </c>
      <c r="Q66" s="95">
        <v>0.42708333333333331</v>
      </c>
      <c r="R66" s="85"/>
      <c r="S66" s="95">
        <v>0.42708333333333331</v>
      </c>
      <c r="T66" s="45" t="s">
        <v>17</v>
      </c>
      <c r="U66" s="78" t="s">
        <v>185</v>
      </c>
      <c r="V66" s="79"/>
      <c r="W66" s="78" t="s">
        <v>185</v>
      </c>
      <c r="X66" s="79"/>
      <c r="Y66" s="78" t="s">
        <v>185</v>
      </c>
      <c r="Z66" s="79"/>
      <c r="AA66" s="78" t="s">
        <v>185</v>
      </c>
      <c r="AB66" s="79"/>
      <c r="AC66" s="45" t="s">
        <v>17</v>
      </c>
      <c r="AD66" s="95">
        <v>0.42708333333333331</v>
      </c>
      <c r="AE66" s="85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s="47" customFormat="1" ht="124.15" customHeight="1" x14ac:dyDescent="0.25">
      <c r="A67" s="85"/>
      <c r="B67" s="96"/>
      <c r="C67" s="45" t="s">
        <v>18</v>
      </c>
      <c r="D67" s="78" t="s">
        <v>119</v>
      </c>
      <c r="E67" s="79"/>
      <c r="F67" s="78" t="s">
        <v>120</v>
      </c>
      <c r="G67" s="79"/>
      <c r="H67" s="76"/>
      <c r="I67" s="77"/>
      <c r="J67" s="78" t="s">
        <v>144</v>
      </c>
      <c r="K67" s="79"/>
      <c r="L67" s="78" t="s">
        <v>144</v>
      </c>
      <c r="M67" s="79"/>
      <c r="N67" s="78" t="s">
        <v>144</v>
      </c>
      <c r="O67" s="79"/>
      <c r="P67" s="45" t="s">
        <v>18</v>
      </c>
      <c r="Q67" s="96"/>
      <c r="R67" s="85"/>
      <c r="S67" s="96"/>
      <c r="T67" s="45" t="s">
        <v>18</v>
      </c>
      <c r="U67" s="78" t="s">
        <v>186</v>
      </c>
      <c r="V67" s="79"/>
      <c r="W67" s="78" t="s">
        <v>187</v>
      </c>
      <c r="X67" s="79"/>
      <c r="Y67" s="78" t="s">
        <v>339</v>
      </c>
      <c r="Z67" s="79"/>
      <c r="AA67" s="78" t="s">
        <v>188</v>
      </c>
      <c r="AB67" s="79"/>
      <c r="AC67" s="45" t="s">
        <v>18</v>
      </c>
      <c r="AD67" s="96"/>
      <c r="AE67" s="85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ht="124.15" customHeight="1" x14ac:dyDescent="0.25">
      <c r="A68" s="85"/>
      <c r="B68" s="82">
        <v>0.52083333333333337</v>
      </c>
      <c r="C68" s="19" t="s">
        <v>17</v>
      </c>
      <c r="D68" s="80" t="s">
        <v>117</v>
      </c>
      <c r="E68" s="81"/>
      <c r="F68" s="70" t="s">
        <v>85</v>
      </c>
      <c r="G68" s="71"/>
      <c r="H68" s="80" t="s">
        <v>121</v>
      </c>
      <c r="I68" s="81"/>
      <c r="J68" s="70" t="s">
        <v>145</v>
      </c>
      <c r="K68" s="71"/>
      <c r="L68" s="80" t="s">
        <v>139</v>
      </c>
      <c r="M68" s="81"/>
      <c r="N68" s="70" t="s">
        <v>146</v>
      </c>
      <c r="O68" s="71"/>
      <c r="P68" s="19" t="s">
        <v>17</v>
      </c>
      <c r="Q68" s="82">
        <v>0.52083333333333337</v>
      </c>
      <c r="R68" s="85"/>
      <c r="S68" s="82">
        <v>0.52083333333333337</v>
      </c>
      <c r="T68" s="19" t="s">
        <v>17</v>
      </c>
      <c r="U68" s="80" t="s">
        <v>189</v>
      </c>
      <c r="V68" s="81"/>
      <c r="W68" s="80" t="s">
        <v>189</v>
      </c>
      <c r="X68" s="81"/>
      <c r="Y68" s="80" t="s">
        <v>189</v>
      </c>
      <c r="Z68" s="81"/>
      <c r="AA68" s="80" t="s">
        <v>189</v>
      </c>
      <c r="AB68" s="81"/>
      <c r="AC68" s="19" t="s">
        <v>17</v>
      </c>
      <c r="AD68" s="82">
        <v>0.52083333333333337</v>
      </c>
      <c r="AE68" s="85"/>
    </row>
    <row r="69" spans="1:98" ht="124.15" customHeight="1" x14ac:dyDescent="0.25">
      <c r="A69" s="85"/>
      <c r="B69" s="83"/>
      <c r="C69" s="19" t="s">
        <v>18</v>
      </c>
      <c r="D69" s="80"/>
      <c r="E69" s="81"/>
      <c r="F69" s="72"/>
      <c r="G69" s="73"/>
      <c r="H69" s="80" t="s">
        <v>337</v>
      </c>
      <c r="I69" s="81"/>
      <c r="J69" s="72"/>
      <c r="K69" s="73"/>
      <c r="L69" s="80" t="s">
        <v>147</v>
      </c>
      <c r="M69" s="81"/>
      <c r="N69" s="72"/>
      <c r="O69" s="73"/>
      <c r="P69" s="19" t="s">
        <v>18</v>
      </c>
      <c r="Q69" s="83"/>
      <c r="R69" s="85"/>
      <c r="S69" s="83"/>
      <c r="T69" s="19" t="s">
        <v>18</v>
      </c>
      <c r="U69" s="80" t="s">
        <v>190</v>
      </c>
      <c r="V69" s="81"/>
      <c r="W69" s="80" t="s">
        <v>190</v>
      </c>
      <c r="X69" s="81"/>
      <c r="Y69" s="80" t="s">
        <v>190</v>
      </c>
      <c r="Z69" s="81"/>
      <c r="AA69" s="80" t="s">
        <v>190</v>
      </c>
      <c r="AB69" s="81"/>
      <c r="AC69" s="19" t="s">
        <v>18</v>
      </c>
      <c r="AD69" s="83"/>
      <c r="AE69" s="85"/>
    </row>
    <row r="70" spans="1:98" s="47" customFormat="1" ht="124.15" customHeight="1" x14ac:dyDescent="0.25">
      <c r="A70" s="85"/>
      <c r="B70" s="95">
        <v>0.59375</v>
      </c>
      <c r="C70" s="45" t="s">
        <v>17</v>
      </c>
      <c r="D70" s="74"/>
      <c r="E70" s="75"/>
      <c r="F70" s="74"/>
      <c r="G70" s="75"/>
      <c r="H70" s="74"/>
      <c r="I70" s="75"/>
      <c r="J70" s="74" t="s">
        <v>150</v>
      </c>
      <c r="K70" s="75"/>
      <c r="L70" s="78" t="s">
        <v>149</v>
      </c>
      <c r="M70" s="79"/>
      <c r="N70" s="74"/>
      <c r="O70" s="75"/>
      <c r="P70" s="45" t="s">
        <v>17</v>
      </c>
      <c r="Q70" s="95">
        <v>0.59375</v>
      </c>
      <c r="R70" s="85"/>
      <c r="S70" s="95">
        <v>0.59375</v>
      </c>
      <c r="T70" s="45" t="s">
        <v>17</v>
      </c>
      <c r="U70" s="74" t="s">
        <v>191</v>
      </c>
      <c r="V70" s="75"/>
      <c r="W70" s="74"/>
      <c r="X70" s="75"/>
      <c r="Y70" s="78"/>
      <c r="Z70" s="79"/>
      <c r="AA70" s="78" t="s">
        <v>142</v>
      </c>
      <c r="AB70" s="79"/>
      <c r="AC70" s="45" t="s">
        <v>17</v>
      </c>
      <c r="AD70" s="95">
        <v>0.59375</v>
      </c>
      <c r="AE70" s="85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</row>
    <row r="71" spans="1:98" s="47" customFormat="1" ht="124.15" customHeight="1" x14ac:dyDescent="0.25">
      <c r="A71" s="85"/>
      <c r="B71" s="96"/>
      <c r="C71" s="45" t="s">
        <v>18</v>
      </c>
      <c r="D71" s="76"/>
      <c r="E71" s="77"/>
      <c r="F71" s="76"/>
      <c r="G71" s="77"/>
      <c r="H71" s="76"/>
      <c r="I71" s="77"/>
      <c r="J71" s="76"/>
      <c r="K71" s="77"/>
      <c r="L71" s="78" t="s">
        <v>148</v>
      </c>
      <c r="M71" s="79"/>
      <c r="N71" s="76"/>
      <c r="O71" s="77"/>
      <c r="P71" s="45" t="s">
        <v>18</v>
      </c>
      <c r="Q71" s="96"/>
      <c r="R71" s="85"/>
      <c r="S71" s="96"/>
      <c r="T71" s="45" t="s">
        <v>18</v>
      </c>
      <c r="U71" s="76"/>
      <c r="V71" s="77"/>
      <c r="W71" s="76"/>
      <c r="X71" s="77"/>
      <c r="Y71" s="78" t="s">
        <v>192</v>
      </c>
      <c r="Z71" s="79"/>
      <c r="AA71" s="78"/>
      <c r="AB71" s="79"/>
      <c r="AC71" s="45" t="s">
        <v>18</v>
      </c>
      <c r="AD71" s="96"/>
      <c r="AE71" s="85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61.9" customHeight="1" x14ac:dyDescent="0.25">
      <c r="A72" s="85"/>
      <c r="B72" s="93">
        <v>0.66666666666666663</v>
      </c>
      <c r="C72" s="19" t="s">
        <v>17</v>
      </c>
      <c r="D72" s="70"/>
      <c r="E72" s="71"/>
      <c r="F72" s="70"/>
      <c r="G72" s="71"/>
      <c r="H72" s="70"/>
      <c r="I72" s="71"/>
      <c r="J72" s="70"/>
      <c r="K72" s="71"/>
      <c r="L72" s="70"/>
      <c r="M72" s="71"/>
      <c r="N72" s="70"/>
      <c r="O72" s="71"/>
      <c r="P72" s="19" t="s">
        <v>17</v>
      </c>
      <c r="Q72" s="93">
        <v>0.66666666666666663</v>
      </c>
      <c r="R72" s="85"/>
      <c r="S72" s="93">
        <v>0.66666666666666663</v>
      </c>
      <c r="T72" s="19" t="s">
        <v>17</v>
      </c>
      <c r="U72" s="70"/>
      <c r="V72" s="71"/>
      <c r="W72" s="70"/>
      <c r="X72" s="71"/>
      <c r="Y72" s="70"/>
      <c r="Z72" s="71"/>
      <c r="AA72" s="70"/>
      <c r="AB72" s="71"/>
      <c r="AC72" s="19" t="s">
        <v>17</v>
      </c>
      <c r="AD72" s="93">
        <v>0.66666666666666663</v>
      </c>
      <c r="AE72" s="85"/>
    </row>
    <row r="73" spans="1:98" ht="61.9" customHeight="1" x14ac:dyDescent="0.25">
      <c r="A73" s="92"/>
      <c r="B73" s="94"/>
      <c r="C73" s="19" t="s">
        <v>18</v>
      </c>
      <c r="D73" s="72"/>
      <c r="E73" s="73"/>
      <c r="F73" s="72"/>
      <c r="G73" s="73"/>
      <c r="H73" s="72"/>
      <c r="I73" s="73"/>
      <c r="J73" s="72"/>
      <c r="K73" s="73"/>
      <c r="L73" s="72"/>
      <c r="M73" s="73"/>
      <c r="N73" s="72"/>
      <c r="O73" s="73"/>
      <c r="P73" s="19" t="s">
        <v>18</v>
      </c>
      <c r="Q73" s="94"/>
      <c r="R73" s="92"/>
      <c r="S73" s="94"/>
      <c r="T73" s="19" t="s">
        <v>18</v>
      </c>
      <c r="U73" s="72"/>
      <c r="V73" s="73"/>
      <c r="W73" s="72"/>
      <c r="X73" s="73"/>
      <c r="Y73" s="72"/>
      <c r="Z73" s="73"/>
      <c r="AA73" s="72"/>
      <c r="AB73" s="73"/>
      <c r="AC73" s="19" t="s">
        <v>18</v>
      </c>
      <c r="AD73" s="94"/>
      <c r="AE73" s="92"/>
    </row>
    <row r="75" spans="1:98" s="7" customFormat="1" ht="105" customHeight="1" x14ac:dyDescent="0.5">
      <c r="C75" s="1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17"/>
      <c r="T75" s="17"/>
      <c r="U75" s="97"/>
      <c r="V75" s="97"/>
      <c r="W75" s="97"/>
      <c r="X75" s="97"/>
      <c r="Y75" s="97"/>
      <c r="Z75" s="97"/>
      <c r="AA75" s="97"/>
      <c r="AB75" s="97"/>
      <c r="AC75" s="18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</row>
    <row r="76" spans="1:98" s="7" customFormat="1" ht="105" customHeight="1" x14ac:dyDescent="0.5">
      <c r="C76" s="1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17"/>
      <c r="T76" s="17"/>
      <c r="U76" s="97"/>
      <c r="V76" s="97"/>
      <c r="W76" s="97"/>
      <c r="X76" s="97"/>
      <c r="Y76" s="97"/>
      <c r="Z76" s="97"/>
      <c r="AA76" s="97"/>
      <c r="AB76" s="97"/>
      <c r="AC76" s="18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</row>
    <row r="77" spans="1:98" s="7" customFormat="1" ht="105" customHeight="1" x14ac:dyDescent="0.5">
      <c r="C77" s="1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17"/>
      <c r="T77" s="17"/>
      <c r="U77" s="97"/>
      <c r="V77" s="97"/>
      <c r="W77" s="97"/>
      <c r="X77" s="97"/>
      <c r="Y77" s="97"/>
      <c r="Z77" s="97"/>
      <c r="AA77" s="97"/>
      <c r="AB77" s="97"/>
      <c r="AC77" s="18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</row>
    <row r="78" spans="1:98" s="7" customFormat="1" ht="105" customHeight="1" x14ac:dyDescent="0.5">
      <c r="C78" s="1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17"/>
      <c r="T78" s="17"/>
      <c r="U78" s="97"/>
      <c r="V78" s="97"/>
      <c r="W78" s="97"/>
      <c r="X78" s="97"/>
      <c r="Y78" s="97"/>
      <c r="Z78" s="97"/>
      <c r="AA78" s="97"/>
      <c r="AB78" s="97"/>
      <c r="AC78" s="18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</row>
    <row r="79" spans="1:98" x14ac:dyDescent="0.4"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 spans="1:98" ht="40.15" customHeight="1" x14ac:dyDescent="0.65">
      <c r="K80" s="56"/>
      <c r="L80" s="86" t="s">
        <v>19</v>
      </c>
      <c r="M80" s="86"/>
      <c r="N80" s="56"/>
      <c r="O80" s="56"/>
      <c r="P80" s="28"/>
      <c r="Q80" s="28"/>
      <c r="R80" s="28"/>
      <c r="S80" s="28"/>
      <c r="T80" s="28"/>
      <c r="U80" s="39"/>
      <c r="V80" s="39"/>
      <c r="W80" s="39"/>
      <c r="X80" s="39"/>
    </row>
    <row r="81" spans="10:26" ht="40.15" customHeight="1" x14ac:dyDescent="0.65">
      <c r="K81" s="89" t="s">
        <v>20</v>
      </c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39"/>
      <c r="W81" s="39"/>
      <c r="X81" s="39"/>
    </row>
    <row r="82" spans="10:26" ht="30" customHeight="1" x14ac:dyDescent="0.4"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39"/>
      <c r="V82" s="39"/>
      <c r="W82" s="39"/>
      <c r="X82" s="39"/>
    </row>
    <row r="83" spans="10:26" ht="25.5" customHeight="1" x14ac:dyDescent="0.4">
      <c r="K83" s="90" t="s">
        <v>21</v>
      </c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39"/>
      <c r="W83" s="39"/>
      <c r="X83" s="39"/>
      <c r="Y83" s="25"/>
      <c r="Z83" s="25"/>
    </row>
    <row r="84" spans="10:26" ht="25.5" customHeight="1" x14ac:dyDescent="0.4"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39"/>
      <c r="W84" s="39"/>
      <c r="X84" s="39"/>
      <c r="Y84" s="25"/>
      <c r="Z84" s="25"/>
    </row>
    <row r="85" spans="10:26" x14ac:dyDescent="0.4">
      <c r="L85" s="15"/>
      <c r="T85" s="1"/>
    </row>
  </sheetData>
  <mergeCells count="539">
    <mergeCell ref="L42:M43"/>
    <mergeCell ref="N42:O43"/>
    <mergeCell ref="U20:V21"/>
    <mergeCell ref="U40:V41"/>
    <mergeCell ref="U42:V43"/>
    <mergeCell ref="W42:X43"/>
    <mergeCell ref="S30:S31"/>
    <mergeCell ref="U30:V30"/>
    <mergeCell ref="W30:X30"/>
    <mergeCell ref="U34:V34"/>
    <mergeCell ref="W34:X34"/>
    <mergeCell ref="N34:O34"/>
    <mergeCell ref="U28:V28"/>
    <mergeCell ref="W28:X28"/>
    <mergeCell ref="U33:V33"/>
    <mergeCell ref="W33:X33"/>
    <mergeCell ref="L28:M28"/>
    <mergeCell ref="N28:O28"/>
    <mergeCell ref="W36:X37"/>
    <mergeCell ref="D29:E29"/>
    <mergeCell ref="F29:G29"/>
    <mergeCell ref="H29:I29"/>
    <mergeCell ref="J29:K29"/>
    <mergeCell ref="L29:M29"/>
    <mergeCell ref="N29:O29"/>
    <mergeCell ref="U19:V19"/>
    <mergeCell ref="W9:AD9"/>
    <mergeCell ref="AD16:AD17"/>
    <mergeCell ref="A26:AE27"/>
    <mergeCell ref="A28:A37"/>
    <mergeCell ref="B28:B29"/>
    <mergeCell ref="Q28:Q29"/>
    <mergeCell ref="R28:R37"/>
    <mergeCell ref="S28:S29"/>
    <mergeCell ref="AD28:AD29"/>
    <mergeCell ref="AE28:AE37"/>
    <mergeCell ref="B30:B31"/>
    <mergeCell ref="Q30:Q31"/>
    <mergeCell ref="B34:B35"/>
    <mergeCell ref="Q34:Q35"/>
    <mergeCell ref="S34:S35"/>
    <mergeCell ref="AD34:AD35"/>
    <mergeCell ref="A16:A25"/>
    <mergeCell ref="B24:B25"/>
    <mergeCell ref="Q13:Q15"/>
    <mergeCell ref="R13:R15"/>
    <mergeCell ref="L14:M14"/>
    <mergeCell ref="B1:AB1"/>
    <mergeCell ref="B2:AB2"/>
    <mergeCell ref="W6:AD6"/>
    <mergeCell ref="D6:I6"/>
    <mergeCell ref="D7:I7"/>
    <mergeCell ref="AD13:AD15"/>
    <mergeCell ref="W7:AD7"/>
    <mergeCell ref="N22:O22"/>
    <mergeCell ref="N23:O23"/>
    <mergeCell ref="F16:G17"/>
    <mergeCell ref="J18:K18"/>
    <mergeCell ref="J19:K19"/>
    <mergeCell ref="F20:G20"/>
    <mergeCell ref="F21:G21"/>
    <mergeCell ref="J22:K22"/>
    <mergeCell ref="J23:K23"/>
    <mergeCell ref="Y20:Z21"/>
    <mergeCell ref="AE13:AE15"/>
    <mergeCell ref="D14:E14"/>
    <mergeCell ref="F14:G14"/>
    <mergeCell ref="H14:I14"/>
    <mergeCell ref="J14:K14"/>
    <mergeCell ref="S13:S15"/>
    <mergeCell ref="U13:V13"/>
    <mergeCell ref="W13:X13"/>
    <mergeCell ref="Y13:Z13"/>
    <mergeCell ref="AA13:AB13"/>
    <mergeCell ref="U14:V14"/>
    <mergeCell ref="W14:X14"/>
    <mergeCell ref="Y14:Z14"/>
    <mergeCell ref="AA14:AB14"/>
    <mergeCell ref="J13:K13"/>
    <mergeCell ref="L13:M13"/>
    <mergeCell ref="N13:O13"/>
    <mergeCell ref="N14:O14"/>
    <mergeCell ref="A13:A15"/>
    <mergeCell ref="B13:B15"/>
    <mergeCell ref="D13:E13"/>
    <mergeCell ref="F13:G13"/>
    <mergeCell ref="H13:I13"/>
    <mergeCell ref="D22:E22"/>
    <mergeCell ref="D23:E23"/>
    <mergeCell ref="H20:I20"/>
    <mergeCell ref="H21:I21"/>
    <mergeCell ref="H22:I22"/>
    <mergeCell ref="H23:I23"/>
    <mergeCell ref="B16:B17"/>
    <mergeCell ref="D18:E18"/>
    <mergeCell ref="D19:E19"/>
    <mergeCell ref="D16:E17"/>
    <mergeCell ref="H16:I17"/>
    <mergeCell ref="H18:I19"/>
    <mergeCell ref="B32:B33"/>
    <mergeCell ref="Q32:Q33"/>
    <mergeCell ref="S32:S33"/>
    <mergeCell ref="AD32:AD33"/>
    <mergeCell ref="D34:E34"/>
    <mergeCell ref="F34:G34"/>
    <mergeCell ref="AE16:AE25"/>
    <mergeCell ref="B18:B19"/>
    <mergeCell ref="Q18:Q19"/>
    <mergeCell ref="S18:S19"/>
    <mergeCell ref="AD18:AD19"/>
    <mergeCell ref="B20:B21"/>
    <mergeCell ref="Q20:Q21"/>
    <mergeCell ref="S20:S21"/>
    <mergeCell ref="Q24:Q25"/>
    <mergeCell ref="S24:S25"/>
    <mergeCell ref="AD24:AD25"/>
    <mergeCell ref="AD20:AD21"/>
    <mergeCell ref="B22:B23"/>
    <mergeCell ref="Q22:Q23"/>
    <mergeCell ref="S22:S23"/>
    <mergeCell ref="AD22:AD23"/>
    <mergeCell ref="D24:E25"/>
    <mergeCell ref="F24:G25"/>
    <mergeCell ref="B40:B41"/>
    <mergeCell ref="Q40:Q41"/>
    <mergeCell ref="R40:R49"/>
    <mergeCell ref="Q54:Q55"/>
    <mergeCell ref="B48:B49"/>
    <mergeCell ref="Q48:Q49"/>
    <mergeCell ref="S48:S49"/>
    <mergeCell ref="AD48:AD49"/>
    <mergeCell ref="AD40:AD41"/>
    <mergeCell ref="B42:B43"/>
    <mergeCell ref="Q42:Q43"/>
    <mergeCell ref="S42:S43"/>
    <mergeCell ref="AD42:AD43"/>
    <mergeCell ref="B44:B45"/>
    <mergeCell ref="L44:M45"/>
    <mergeCell ref="N44:O45"/>
    <mergeCell ref="L46:M47"/>
    <mergeCell ref="Y40:Z41"/>
    <mergeCell ref="AA40:AB41"/>
    <mergeCell ref="Y42:Z43"/>
    <mergeCell ref="AA42:AB43"/>
    <mergeCell ref="L40:M41"/>
    <mergeCell ref="N40:O41"/>
    <mergeCell ref="J42:K43"/>
    <mergeCell ref="H75:I75"/>
    <mergeCell ref="J75:K75"/>
    <mergeCell ref="S54:S55"/>
    <mergeCell ref="AD54:AD55"/>
    <mergeCell ref="B56:B57"/>
    <mergeCell ref="Q56:Q57"/>
    <mergeCell ref="S56:S57"/>
    <mergeCell ref="AD56:AD57"/>
    <mergeCell ref="D54:E54"/>
    <mergeCell ref="F54:G54"/>
    <mergeCell ref="H54:I54"/>
    <mergeCell ref="J54:K54"/>
    <mergeCell ref="L54:M54"/>
    <mergeCell ref="N54:O54"/>
    <mergeCell ref="D55:E55"/>
    <mergeCell ref="N56:O57"/>
    <mergeCell ref="J56:K57"/>
    <mergeCell ref="L56:M57"/>
    <mergeCell ref="W54:X55"/>
    <mergeCell ref="AA54:AB55"/>
    <mergeCell ref="U54:V55"/>
    <mergeCell ref="U56:V57"/>
    <mergeCell ref="W56:X57"/>
    <mergeCell ref="AA56:AB57"/>
    <mergeCell ref="B66:B67"/>
    <mergeCell ref="Q66:Q67"/>
    <mergeCell ref="S66:S67"/>
    <mergeCell ref="AD66:AD67"/>
    <mergeCell ref="J68:K69"/>
    <mergeCell ref="N68:O69"/>
    <mergeCell ref="J70:K71"/>
    <mergeCell ref="U70:V71"/>
    <mergeCell ref="J64:K64"/>
    <mergeCell ref="F66:G66"/>
    <mergeCell ref="J67:K67"/>
    <mergeCell ref="L67:M67"/>
    <mergeCell ref="N67:O67"/>
    <mergeCell ref="L64:M64"/>
    <mergeCell ref="N64:O64"/>
    <mergeCell ref="AA71:AB71"/>
    <mergeCell ref="J66:K66"/>
    <mergeCell ref="L66:M66"/>
    <mergeCell ref="N66:O66"/>
    <mergeCell ref="Q70:Q71"/>
    <mergeCell ref="L68:M68"/>
    <mergeCell ref="L71:M71"/>
    <mergeCell ref="Y65:Z65"/>
    <mergeCell ref="AA65:AB65"/>
    <mergeCell ref="L75:M75"/>
    <mergeCell ref="D76:E76"/>
    <mergeCell ref="D78:E78"/>
    <mergeCell ref="F78:G78"/>
    <mergeCell ref="H78:I78"/>
    <mergeCell ref="J78:K78"/>
    <mergeCell ref="L78:M78"/>
    <mergeCell ref="N77:O77"/>
    <mergeCell ref="U77:V77"/>
    <mergeCell ref="D77:E77"/>
    <mergeCell ref="F77:G77"/>
    <mergeCell ref="H77:I77"/>
    <mergeCell ref="J77:K77"/>
    <mergeCell ref="L77:M77"/>
    <mergeCell ref="N76:O76"/>
    <mergeCell ref="U76:V76"/>
    <mergeCell ref="F76:G76"/>
    <mergeCell ref="H76:I76"/>
    <mergeCell ref="J76:K76"/>
    <mergeCell ref="L76:M76"/>
    <mergeCell ref="N78:O78"/>
    <mergeCell ref="U78:V78"/>
    <mergeCell ref="D75:E75"/>
    <mergeCell ref="F75:G75"/>
    <mergeCell ref="W78:X78"/>
    <mergeCell ref="Y78:Z78"/>
    <mergeCell ref="AA78:AB78"/>
    <mergeCell ref="W77:X77"/>
    <mergeCell ref="Y77:Z77"/>
    <mergeCell ref="AA77:AB77"/>
    <mergeCell ref="N75:O75"/>
    <mergeCell ref="U75:V75"/>
    <mergeCell ref="W76:X76"/>
    <mergeCell ref="Y76:Z76"/>
    <mergeCell ref="AA76:AB76"/>
    <mergeCell ref="W75:X75"/>
    <mergeCell ref="Y75:Z75"/>
    <mergeCell ref="AA75:AB75"/>
    <mergeCell ref="D56:E57"/>
    <mergeCell ref="F56:G57"/>
    <mergeCell ref="J47:K47"/>
    <mergeCell ref="A50:AE51"/>
    <mergeCell ref="A52:A61"/>
    <mergeCell ref="B52:B53"/>
    <mergeCell ref="Q52:Q53"/>
    <mergeCell ref="R52:R61"/>
    <mergeCell ref="S52:S53"/>
    <mergeCell ref="AE40:AE49"/>
    <mergeCell ref="B58:B59"/>
    <mergeCell ref="Q58:Q59"/>
    <mergeCell ref="S58:S59"/>
    <mergeCell ref="AD58:AD59"/>
    <mergeCell ref="B60:B61"/>
    <mergeCell ref="Q60:Q61"/>
    <mergeCell ref="S60:S61"/>
    <mergeCell ref="AD60:AD61"/>
    <mergeCell ref="D52:E53"/>
    <mergeCell ref="F52:G53"/>
    <mergeCell ref="D46:E47"/>
    <mergeCell ref="AD52:AD53"/>
    <mergeCell ref="B54:B55"/>
    <mergeCell ref="A40:A49"/>
    <mergeCell ref="F46:G47"/>
    <mergeCell ref="H46:I47"/>
    <mergeCell ref="F55:G55"/>
    <mergeCell ref="H55:I55"/>
    <mergeCell ref="H52:I52"/>
    <mergeCell ref="J52:K52"/>
    <mergeCell ref="D48:E49"/>
    <mergeCell ref="F48:G49"/>
    <mergeCell ref="H48:I49"/>
    <mergeCell ref="J55:K55"/>
    <mergeCell ref="F60:G61"/>
    <mergeCell ref="H60:I61"/>
    <mergeCell ref="J60:K61"/>
    <mergeCell ref="L60:M61"/>
    <mergeCell ref="N60:O61"/>
    <mergeCell ref="H56:I57"/>
    <mergeCell ref="L52:M53"/>
    <mergeCell ref="N52:O53"/>
    <mergeCell ref="H53:I53"/>
    <mergeCell ref="J53:K53"/>
    <mergeCell ref="L55:M55"/>
    <mergeCell ref="N55:O55"/>
    <mergeCell ref="AE52:AE61"/>
    <mergeCell ref="AE64:AE73"/>
    <mergeCell ref="B68:B69"/>
    <mergeCell ref="B70:B71"/>
    <mergeCell ref="S70:S71"/>
    <mergeCell ref="AD70:AD71"/>
    <mergeCell ref="B72:B73"/>
    <mergeCell ref="J65:K65"/>
    <mergeCell ref="L65:M65"/>
    <mergeCell ref="N65:O65"/>
    <mergeCell ref="D66:E66"/>
    <mergeCell ref="H59:I59"/>
    <mergeCell ref="J59:K59"/>
    <mergeCell ref="D58:E59"/>
    <mergeCell ref="F58:G59"/>
    <mergeCell ref="H58:I58"/>
    <mergeCell ref="J58:K58"/>
    <mergeCell ref="N58:O59"/>
    <mergeCell ref="D60:E61"/>
    <mergeCell ref="U67:V67"/>
    <mergeCell ref="W67:X67"/>
    <mergeCell ref="Y67:Z67"/>
    <mergeCell ref="AA67:AB67"/>
    <mergeCell ref="Y64:Z64"/>
    <mergeCell ref="U64:V64"/>
    <mergeCell ref="Q64:Q65"/>
    <mergeCell ref="Q68:Q69"/>
    <mergeCell ref="S68:S69"/>
    <mergeCell ref="R64:R73"/>
    <mergeCell ref="S64:S65"/>
    <mergeCell ref="Q72:Q73"/>
    <mergeCell ref="S72:S73"/>
    <mergeCell ref="Y22:Z22"/>
    <mergeCell ref="Y28:Z28"/>
    <mergeCell ref="U29:V29"/>
    <mergeCell ref="W29:X29"/>
    <mergeCell ref="Y29:Z29"/>
    <mergeCell ref="Y30:Z30"/>
    <mergeCell ref="U45:V45"/>
    <mergeCell ref="W59:X59"/>
    <mergeCell ref="U60:V61"/>
    <mergeCell ref="W60:X61"/>
    <mergeCell ref="Y60:Z61"/>
    <mergeCell ref="U24:V25"/>
    <mergeCell ref="W24:X25"/>
    <mergeCell ref="Y24:Z25"/>
    <mergeCell ref="Y32:Z33"/>
    <mergeCell ref="U36:V37"/>
    <mergeCell ref="H36:I37"/>
    <mergeCell ref="Y34:Z34"/>
    <mergeCell ref="AA34:AB35"/>
    <mergeCell ref="AA20:AB21"/>
    <mergeCell ref="AA22:AB23"/>
    <mergeCell ref="U23:V23"/>
    <mergeCell ref="W23:X23"/>
    <mergeCell ref="Y23:Z23"/>
    <mergeCell ref="Y16:Z16"/>
    <mergeCell ref="Y17:Z17"/>
    <mergeCell ref="AA16:AB16"/>
    <mergeCell ref="AA17:AB17"/>
    <mergeCell ref="Y18:Z18"/>
    <mergeCell ref="U18:V18"/>
    <mergeCell ref="U16:V17"/>
    <mergeCell ref="W16:X17"/>
    <mergeCell ref="W20:X20"/>
    <mergeCell ref="Y19:Z19"/>
    <mergeCell ref="AA18:AB18"/>
    <mergeCell ref="AA19:AB19"/>
    <mergeCell ref="W21:X21"/>
    <mergeCell ref="U22:V22"/>
    <mergeCell ref="W22:X22"/>
    <mergeCell ref="W18:X18"/>
    <mergeCell ref="W46:X47"/>
    <mergeCell ref="Y46:Z47"/>
    <mergeCell ref="AA45:AB45"/>
    <mergeCell ref="A38:AE39"/>
    <mergeCell ref="S40:S41"/>
    <mergeCell ref="U35:V35"/>
    <mergeCell ref="W35:X35"/>
    <mergeCell ref="Y35:Z35"/>
    <mergeCell ref="F40:G40"/>
    <mergeCell ref="H40:I40"/>
    <mergeCell ref="F41:G41"/>
    <mergeCell ref="H41:I41"/>
    <mergeCell ref="D35:E35"/>
    <mergeCell ref="F35:G35"/>
    <mergeCell ref="N35:O35"/>
    <mergeCell ref="S44:S45"/>
    <mergeCell ref="AD44:AD45"/>
    <mergeCell ref="W44:X45"/>
    <mergeCell ref="Y44:Z45"/>
    <mergeCell ref="Q44:Q45"/>
    <mergeCell ref="J40:K41"/>
    <mergeCell ref="H34:I35"/>
    <mergeCell ref="D36:E37"/>
    <mergeCell ref="F36:G37"/>
    <mergeCell ref="N46:O46"/>
    <mergeCell ref="N47:O47"/>
    <mergeCell ref="AD30:AD31"/>
    <mergeCell ref="B46:B47"/>
    <mergeCell ref="Q46:Q47"/>
    <mergeCell ref="S46:S47"/>
    <mergeCell ref="AD46:AD47"/>
    <mergeCell ref="B36:B37"/>
    <mergeCell ref="Q36:Q37"/>
    <mergeCell ref="S36:S37"/>
    <mergeCell ref="AD36:AD37"/>
    <mergeCell ref="U44:V44"/>
    <mergeCell ref="AA44:AB44"/>
    <mergeCell ref="D42:E43"/>
    <mergeCell ref="F42:G43"/>
    <mergeCell ref="H42:I43"/>
    <mergeCell ref="D44:E45"/>
    <mergeCell ref="F44:G45"/>
    <mergeCell ref="H44:I45"/>
    <mergeCell ref="D40:E41"/>
    <mergeCell ref="W40:X40"/>
    <mergeCell ref="W41:X41"/>
    <mergeCell ref="U46:V47"/>
    <mergeCell ref="AA46:AB47"/>
    <mergeCell ref="Y55:Z55"/>
    <mergeCell ref="J48:K49"/>
    <mergeCell ref="L48:M49"/>
    <mergeCell ref="N48:O49"/>
    <mergeCell ref="U48:V49"/>
    <mergeCell ref="W48:X49"/>
    <mergeCell ref="Y48:Z49"/>
    <mergeCell ref="AA48:AB49"/>
    <mergeCell ref="U52:V53"/>
    <mergeCell ref="W52:X53"/>
    <mergeCell ref="W65:X65"/>
    <mergeCell ref="J44:K44"/>
    <mergeCell ref="J45:K45"/>
    <mergeCell ref="U68:V68"/>
    <mergeCell ref="W68:X68"/>
    <mergeCell ref="Y68:Z68"/>
    <mergeCell ref="AA68:AB68"/>
    <mergeCell ref="U69:V69"/>
    <mergeCell ref="W69:X69"/>
    <mergeCell ref="Y69:Z69"/>
    <mergeCell ref="AA69:AB69"/>
    <mergeCell ref="U66:V66"/>
    <mergeCell ref="W66:X66"/>
    <mergeCell ref="Y66:Z66"/>
    <mergeCell ref="AA66:AB66"/>
    <mergeCell ref="Y56:Z57"/>
    <mergeCell ref="U58:V58"/>
    <mergeCell ref="W58:X58"/>
    <mergeCell ref="U59:V59"/>
    <mergeCell ref="AA60:AB61"/>
    <mergeCell ref="J46:K46"/>
    <mergeCell ref="Y52:Z53"/>
    <mergeCell ref="AA52:AB53"/>
    <mergeCell ref="Y54:Z54"/>
    <mergeCell ref="L80:M80"/>
    <mergeCell ref="J7:U7"/>
    <mergeCell ref="J6:U6"/>
    <mergeCell ref="K81:U81"/>
    <mergeCell ref="K83:U84"/>
    <mergeCell ref="U31:V31"/>
    <mergeCell ref="D69:E69"/>
    <mergeCell ref="H69:I69"/>
    <mergeCell ref="L69:M69"/>
    <mergeCell ref="L70:M70"/>
    <mergeCell ref="D67:E67"/>
    <mergeCell ref="F67:G67"/>
    <mergeCell ref="D68:E68"/>
    <mergeCell ref="H68:I68"/>
    <mergeCell ref="A62:AE63"/>
    <mergeCell ref="A64:A73"/>
    <mergeCell ref="B64:B65"/>
    <mergeCell ref="AD64:AD65"/>
    <mergeCell ref="AD68:AD69"/>
    <mergeCell ref="AD72:AD73"/>
    <mergeCell ref="F18:G19"/>
    <mergeCell ref="D20:E21"/>
    <mergeCell ref="F22:G23"/>
    <mergeCell ref="D32:E33"/>
    <mergeCell ref="F32:G33"/>
    <mergeCell ref="F30:G30"/>
    <mergeCell ref="H30:I30"/>
    <mergeCell ref="J30:K30"/>
    <mergeCell ref="D31:E31"/>
    <mergeCell ref="F31:G31"/>
    <mergeCell ref="H31:I31"/>
    <mergeCell ref="J31:K31"/>
    <mergeCell ref="D30:E30"/>
    <mergeCell ref="H32:I33"/>
    <mergeCell ref="Y31:Z31"/>
    <mergeCell ref="AA30:AB30"/>
    <mergeCell ref="H24:I25"/>
    <mergeCell ref="D28:E28"/>
    <mergeCell ref="F28:G28"/>
    <mergeCell ref="H28:I28"/>
    <mergeCell ref="J28:K28"/>
    <mergeCell ref="J16:K17"/>
    <mergeCell ref="L16:M17"/>
    <mergeCell ref="N16:O17"/>
    <mergeCell ref="J20:K21"/>
    <mergeCell ref="L18:M19"/>
    <mergeCell ref="L20:M21"/>
    <mergeCell ref="L22:M23"/>
    <mergeCell ref="N18:O19"/>
    <mergeCell ref="N20:O21"/>
    <mergeCell ref="J24:K25"/>
    <mergeCell ref="L24:M25"/>
    <mergeCell ref="N24:O25"/>
    <mergeCell ref="W19:X19"/>
    <mergeCell ref="AA24:AB25"/>
    <mergeCell ref="Q16:Q17"/>
    <mergeCell ref="R16:R25"/>
    <mergeCell ref="S16:S17"/>
    <mergeCell ref="AA72:AB73"/>
    <mergeCell ref="D70:E71"/>
    <mergeCell ref="F70:G71"/>
    <mergeCell ref="H70:I71"/>
    <mergeCell ref="N70:O71"/>
    <mergeCell ref="W70:X71"/>
    <mergeCell ref="Y58:Z59"/>
    <mergeCell ref="AA58:AB59"/>
    <mergeCell ref="L58:M59"/>
    <mergeCell ref="D72:E73"/>
    <mergeCell ref="F72:G73"/>
    <mergeCell ref="H72:I73"/>
    <mergeCell ref="J72:K73"/>
    <mergeCell ref="L72:M73"/>
    <mergeCell ref="N72:O73"/>
    <mergeCell ref="U72:V73"/>
    <mergeCell ref="W72:X73"/>
    <mergeCell ref="Y72:Z73"/>
    <mergeCell ref="D64:E65"/>
    <mergeCell ref="AA70:AB70"/>
    <mergeCell ref="Y71:Z71"/>
    <mergeCell ref="W64:X64"/>
    <mergeCell ref="AA64:AB64"/>
    <mergeCell ref="U65:V65"/>
    <mergeCell ref="F64:G65"/>
    <mergeCell ref="H64:I65"/>
    <mergeCell ref="H66:I67"/>
    <mergeCell ref="F68:G69"/>
    <mergeCell ref="Y70:Z70"/>
    <mergeCell ref="AA28:AB29"/>
    <mergeCell ref="U32:V32"/>
    <mergeCell ref="W32:X32"/>
    <mergeCell ref="AA32:AB32"/>
    <mergeCell ref="AA31:AB31"/>
    <mergeCell ref="Y36:Z37"/>
    <mergeCell ref="AA36:AB37"/>
    <mergeCell ref="J36:K37"/>
    <mergeCell ref="L36:M37"/>
    <mergeCell ref="N36:O37"/>
    <mergeCell ref="J34:K35"/>
    <mergeCell ref="L34:M35"/>
    <mergeCell ref="N30:O31"/>
    <mergeCell ref="N32:O33"/>
    <mergeCell ref="L32:M33"/>
    <mergeCell ref="J32:K33"/>
    <mergeCell ref="L30:M31"/>
    <mergeCell ref="AA33:AB33"/>
    <mergeCell ref="W31:X31"/>
  </mergeCells>
  <conditionalFormatting sqref="A1:XFD1048576">
    <cfRule type="containsText" dxfId="4" priority="2" operator="containsText" text="УК-14">
      <formula>NOT(ISERROR(SEARCH("УК-14",A1)))</formula>
    </cfRule>
  </conditionalFormatting>
  <pageMargins left="0.59055118110236227" right="3.937007874015748E-2" top="0.74803149606299213" bottom="0.74803149606299213" header="0.31496062992125984" footer="0.31496062992125984"/>
  <pageSetup paperSize="9" scale="31" fitToWidth="4" fitToHeight="3" pageOrder="overThenDown" orientation="portrait" r:id="rId1"/>
  <rowBreaks count="1" manualBreakCount="1">
    <brk id="31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V85"/>
  <sheetViews>
    <sheetView view="pageBreakPreview" zoomScale="34" zoomScaleNormal="30" zoomScaleSheetLayoutView="34" workbookViewId="0">
      <pane xSplit="2" ySplit="13" topLeftCell="Q24" activePane="bottomRight" state="frozen"/>
      <selection pane="topRight" activeCell="C1" sqref="C1"/>
      <selection pane="bottomLeft" activeCell="A11" sqref="A11"/>
      <selection pane="bottomRight" activeCell="AF30" sqref="AF30:AF31"/>
    </sheetView>
  </sheetViews>
  <sheetFormatPr defaultColWidth="9.140625" defaultRowHeight="26.25" x14ac:dyDescent="0.4"/>
  <cols>
    <col min="1" max="1" width="9.140625" style="2"/>
    <col min="2" max="2" width="12" style="3" customWidth="1"/>
    <col min="3" max="3" width="11.5703125" style="15" customWidth="1"/>
    <col min="4" max="4" width="70.5703125" style="1" customWidth="1"/>
    <col min="5" max="5" width="30.5703125" style="1" customWidth="1"/>
    <col min="6" max="6" width="70.5703125" style="1" customWidth="1"/>
    <col min="7" max="7" width="30.5703125" style="1" customWidth="1"/>
    <col min="8" max="8" width="70.5703125" style="1" customWidth="1"/>
    <col min="9" max="9" width="30.5703125" style="1" customWidth="1"/>
    <col min="10" max="10" width="70.5703125" style="1" customWidth="1"/>
    <col min="11" max="11" width="30.5703125" style="1" customWidth="1"/>
    <col min="12" max="12" width="70.5703125" style="1" customWidth="1"/>
    <col min="13" max="13" width="30.5703125" style="1" customWidth="1"/>
    <col min="14" max="14" width="70.5703125" style="1" customWidth="1"/>
    <col min="15" max="15" width="30.5703125" style="1" customWidth="1"/>
    <col min="16" max="16" width="70.5703125" style="1" customWidth="1"/>
    <col min="17" max="17" width="30.5703125" style="1" customWidth="1"/>
    <col min="18" max="18" width="11.5703125" style="15" customWidth="1"/>
    <col min="19" max="19" width="12" style="1" customWidth="1"/>
    <col min="20" max="20" width="9.140625" style="1" customWidth="1"/>
    <col min="21" max="21" width="12" style="1" customWidth="1"/>
    <col min="22" max="22" width="11.5703125" style="15" customWidth="1"/>
    <col min="23" max="23" width="70.5703125" style="1" customWidth="1"/>
    <col min="24" max="24" width="30.5703125" style="1" customWidth="1"/>
    <col min="25" max="25" width="70.5703125" style="1" customWidth="1"/>
    <col min="26" max="26" width="30.5703125" style="1" customWidth="1"/>
    <col min="27" max="27" width="70.5703125" style="1" customWidth="1"/>
    <col min="28" max="28" width="30.5703125" style="1" customWidth="1"/>
    <col min="29" max="29" width="70.5703125" style="1" customWidth="1"/>
    <col min="30" max="30" width="30.5703125" style="1" customWidth="1"/>
    <col min="31" max="31" width="11.5703125" style="15" customWidth="1"/>
    <col min="32" max="32" width="12" style="3" customWidth="1"/>
    <col min="33" max="33" width="9.140625" style="2"/>
    <col min="34" max="41" width="70.5703125" style="39" customWidth="1"/>
    <col min="42" max="100" width="9.140625" style="39"/>
    <col min="101" max="16384" width="9.140625" style="1"/>
  </cols>
  <sheetData>
    <row r="1" spans="1:100" ht="78" customHeight="1" x14ac:dyDescent="0.7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2"/>
      <c r="AF1" s="1"/>
      <c r="AG1" s="1"/>
    </row>
    <row r="2" spans="1:100" ht="59.25" x14ac:dyDescent="0.75">
      <c r="B2" s="110" t="s">
        <v>84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2"/>
      <c r="AF2" s="1"/>
      <c r="AG2" s="1"/>
    </row>
    <row r="3" spans="1:100" ht="32.25" customHeight="1" x14ac:dyDescent="1.45">
      <c r="B3" s="33"/>
      <c r="C3" s="1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12"/>
      <c r="S3" s="33"/>
      <c r="T3" s="33"/>
      <c r="U3" s="33"/>
      <c r="V3" s="12"/>
      <c r="W3" s="33"/>
      <c r="X3" s="33"/>
      <c r="Y3" s="33"/>
      <c r="Z3" s="33"/>
      <c r="AA3" s="33"/>
      <c r="AB3" s="33"/>
      <c r="AC3" s="33"/>
      <c r="AD3" s="33"/>
      <c r="AE3" s="12"/>
      <c r="AF3" s="32"/>
    </row>
    <row r="4" spans="1:100" ht="10.5" customHeight="1" x14ac:dyDescent="0.9">
      <c r="B4" s="32"/>
      <c r="C4" s="1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2"/>
      <c r="S4" s="32"/>
      <c r="T4" s="32"/>
      <c r="U4" s="32"/>
      <c r="V4" s="12"/>
      <c r="W4" s="32"/>
      <c r="X4" s="32"/>
      <c r="Y4" s="32"/>
      <c r="Z4" s="32"/>
      <c r="AA4" s="32"/>
      <c r="AB4" s="32"/>
      <c r="AC4" s="32"/>
      <c r="AD4" s="32"/>
      <c r="AE4" s="12"/>
      <c r="AF4" s="32"/>
    </row>
    <row r="5" spans="1:100" ht="14.25" customHeight="1" x14ac:dyDescent="0.9">
      <c r="B5" s="32"/>
      <c r="C5" s="1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2"/>
      <c r="S5" s="32"/>
      <c r="T5" s="32"/>
      <c r="U5" s="32"/>
      <c r="V5" s="12"/>
      <c r="W5" s="32"/>
      <c r="X5" s="32"/>
      <c r="Y5" s="32"/>
      <c r="Z5" s="32"/>
      <c r="AA5" s="32"/>
      <c r="AB5" s="32"/>
      <c r="AC5" s="32"/>
      <c r="AD5" s="32"/>
      <c r="AE5" s="12"/>
      <c r="AF5" s="32"/>
    </row>
    <row r="6" spans="1:100" ht="30" customHeight="1" x14ac:dyDescent="0.45">
      <c r="B6" s="32"/>
      <c r="C6" s="12"/>
      <c r="D6" s="88" t="s">
        <v>8</v>
      </c>
      <c r="E6" s="88"/>
      <c r="F6" s="88"/>
      <c r="G6" s="88"/>
      <c r="H6" s="88"/>
      <c r="I6" s="88"/>
      <c r="J6" s="88" t="s">
        <v>8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Y6" s="111" t="s">
        <v>9</v>
      </c>
      <c r="Z6" s="111"/>
      <c r="AA6" s="111"/>
      <c r="AB6" s="111"/>
      <c r="AC6" s="111"/>
      <c r="AD6" s="111"/>
      <c r="AE6" s="111"/>
      <c r="AF6" s="111"/>
    </row>
    <row r="7" spans="1:100" ht="43.5" customHeight="1" x14ac:dyDescent="0.5">
      <c r="B7" s="32"/>
      <c r="C7" s="12"/>
      <c r="D7" s="87" t="s">
        <v>15</v>
      </c>
      <c r="E7" s="87"/>
      <c r="F7" s="87"/>
      <c r="G7" s="87"/>
      <c r="H7" s="87"/>
      <c r="I7" s="87"/>
      <c r="J7" s="87" t="s">
        <v>16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Y7" s="112" t="s">
        <v>354</v>
      </c>
      <c r="Z7" s="112"/>
      <c r="AA7" s="112"/>
      <c r="AB7" s="112"/>
      <c r="AC7" s="112"/>
      <c r="AD7" s="112"/>
      <c r="AE7" s="112"/>
      <c r="AF7" s="112"/>
    </row>
    <row r="8" spans="1:100" ht="18" customHeight="1" x14ac:dyDescent="1">
      <c r="B8" s="32"/>
      <c r="C8" s="12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Y8" s="31"/>
      <c r="Z8" s="31"/>
      <c r="AA8" s="31"/>
      <c r="AB8" s="31"/>
      <c r="AC8" s="31"/>
      <c r="AD8" s="31"/>
      <c r="AE8" s="9"/>
      <c r="AF8" s="9"/>
    </row>
    <row r="9" spans="1:100" ht="39.950000000000003" customHeight="1" x14ac:dyDescent="0.9">
      <c r="B9" s="32"/>
      <c r="C9" s="1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Y9" s="113"/>
      <c r="Z9" s="113"/>
      <c r="AA9" s="113"/>
      <c r="AB9" s="113"/>
      <c r="AC9" s="113"/>
      <c r="AD9" s="113"/>
      <c r="AE9" s="113"/>
      <c r="AF9" s="113"/>
    </row>
    <row r="10" spans="1:100" ht="39.950000000000003" customHeight="1" x14ac:dyDescent="0.9">
      <c r="B10" s="32"/>
      <c r="C10" s="1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AA10" s="6"/>
      <c r="AB10" s="6"/>
      <c r="AC10" s="32"/>
      <c r="AD10" s="32"/>
      <c r="AE10" s="12"/>
      <c r="AF10" s="32"/>
    </row>
    <row r="11" spans="1:100" ht="39.75" customHeight="1" x14ac:dyDescent="0.9">
      <c r="B11" s="32"/>
      <c r="C11" s="1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AA11" s="6"/>
      <c r="AB11" s="6"/>
      <c r="AC11" s="32"/>
      <c r="AD11" s="32"/>
      <c r="AE11" s="12"/>
      <c r="AF11" s="32"/>
    </row>
    <row r="12" spans="1:100" ht="25.5" customHeight="1" x14ac:dyDescent="0.75"/>
    <row r="13" spans="1:100" s="4" customFormat="1" ht="61.15" customHeight="1" x14ac:dyDescent="0.9">
      <c r="A13" s="98" t="s">
        <v>1</v>
      </c>
      <c r="B13" s="101" t="s">
        <v>2</v>
      </c>
      <c r="C13" s="10"/>
      <c r="D13" s="104" t="s">
        <v>37</v>
      </c>
      <c r="E13" s="105"/>
      <c r="F13" s="104" t="s">
        <v>38</v>
      </c>
      <c r="G13" s="105"/>
      <c r="H13" s="104" t="s">
        <v>39</v>
      </c>
      <c r="I13" s="105"/>
      <c r="J13" s="104" t="s">
        <v>36</v>
      </c>
      <c r="K13" s="105"/>
      <c r="L13" s="108" t="s">
        <v>41</v>
      </c>
      <c r="M13" s="109"/>
      <c r="N13" s="108" t="s">
        <v>42</v>
      </c>
      <c r="O13" s="109"/>
      <c r="P13" s="104" t="s">
        <v>40</v>
      </c>
      <c r="Q13" s="105"/>
      <c r="R13" s="13"/>
      <c r="S13" s="101" t="s">
        <v>2</v>
      </c>
      <c r="T13" s="98" t="s">
        <v>1</v>
      </c>
      <c r="U13" s="101" t="s">
        <v>2</v>
      </c>
      <c r="V13" s="10"/>
      <c r="W13" s="104" t="s">
        <v>43</v>
      </c>
      <c r="X13" s="105"/>
      <c r="Y13" s="104" t="s">
        <v>44</v>
      </c>
      <c r="Z13" s="105"/>
      <c r="AA13" s="104" t="s">
        <v>45</v>
      </c>
      <c r="AB13" s="105"/>
      <c r="AC13" s="104" t="s">
        <v>46</v>
      </c>
      <c r="AD13" s="105"/>
      <c r="AE13" s="13"/>
      <c r="AF13" s="101" t="s">
        <v>2</v>
      </c>
      <c r="AG13" s="98" t="s">
        <v>1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</row>
    <row r="14" spans="1:100" s="5" customFormat="1" ht="184.9" customHeight="1" x14ac:dyDescent="0.7">
      <c r="A14" s="99"/>
      <c r="B14" s="102"/>
      <c r="C14" s="30"/>
      <c r="D14" s="106" t="s">
        <v>13</v>
      </c>
      <c r="E14" s="107"/>
      <c r="F14" s="106" t="s">
        <v>13</v>
      </c>
      <c r="G14" s="107"/>
      <c r="H14" s="106" t="s">
        <v>13</v>
      </c>
      <c r="I14" s="107"/>
      <c r="J14" s="106" t="s">
        <v>14</v>
      </c>
      <c r="K14" s="107"/>
      <c r="L14" s="106" t="s">
        <v>30</v>
      </c>
      <c r="M14" s="107"/>
      <c r="N14" s="106" t="s">
        <v>31</v>
      </c>
      <c r="O14" s="107"/>
      <c r="P14" s="106" t="s">
        <v>29</v>
      </c>
      <c r="Q14" s="107"/>
      <c r="R14" s="16"/>
      <c r="S14" s="102"/>
      <c r="T14" s="99"/>
      <c r="U14" s="102"/>
      <c r="V14" s="30"/>
      <c r="W14" s="106" t="s">
        <v>32</v>
      </c>
      <c r="X14" s="107"/>
      <c r="Y14" s="106" t="s">
        <v>33</v>
      </c>
      <c r="Z14" s="107"/>
      <c r="AA14" s="106" t="s">
        <v>34</v>
      </c>
      <c r="AB14" s="107"/>
      <c r="AC14" s="106" t="s">
        <v>35</v>
      </c>
      <c r="AD14" s="107"/>
      <c r="AE14" s="16"/>
      <c r="AF14" s="102"/>
      <c r="AG14" s="9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</row>
    <row r="15" spans="1:100" ht="34.5" x14ac:dyDescent="0.25">
      <c r="A15" s="100"/>
      <c r="B15" s="103"/>
      <c r="C15" s="11"/>
      <c r="D15" s="20"/>
      <c r="E15" s="20"/>
      <c r="F15" s="20"/>
      <c r="G15" s="20"/>
      <c r="H15" s="8"/>
      <c r="I15" s="8"/>
      <c r="J15" s="8"/>
      <c r="K15" s="8"/>
      <c r="L15" s="8"/>
      <c r="M15" s="8"/>
      <c r="N15" s="8"/>
      <c r="O15" s="8"/>
      <c r="P15" s="8"/>
      <c r="Q15" s="8"/>
      <c r="R15" s="14"/>
      <c r="S15" s="103"/>
      <c r="T15" s="100"/>
      <c r="U15" s="103"/>
      <c r="V15" s="11"/>
      <c r="W15" s="8"/>
      <c r="X15" s="8"/>
      <c r="Y15" s="8"/>
      <c r="Z15" s="8"/>
      <c r="AA15" s="8"/>
      <c r="AB15" s="8"/>
      <c r="AC15" s="8"/>
      <c r="AD15" s="8"/>
      <c r="AE15" s="14"/>
      <c r="AF15" s="103"/>
      <c r="AG15" s="100"/>
    </row>
    <row r="16" spans="1:100" ht="124.15" customHeight="1" x14ac:dyDescent="0.25">
      <c r="A16" s="84" t="s">
        <v>6</v>
      </c>
      <c r="B16" s="82">
        <v>0.35416666666666669</v>
      </c>
      <c r="C16" s="26" t="s">
        <v>17</v>
      </c>
      <c r="D16" s="70"/>
      <c r="E16" s="71"/>
      <c r="F16" s="70"/>
      <c r="G16" s="71"/>
      <c r="H16" s="70"/>
      <c r="I16" s="71"/>
      <c r="J16" s="70"/>
      <c r="K16" s="71"/>
      <c r="L16" s="70" t="s">
        <v>544</v>
      </c>
      <c r="M16" s="71"/>
      <c r="N16" s="70"/>
      <c r="O16" s="71"/>
      <c r="P16" s="70" t="s">
        <v>517</v>
      </c>
      <c r="Q16" s="71"/>
      <c r="R16" s="19" t="s">
        <v>17</v>
      </c>
      <c r="S16" s="82">
        <v>0.35416666666666669</v>
      </c>
      <c r="T16" s="84" t="s">
        <v>6</v>
      </c>
      <c r="U16" s="82">
        <v>0.35416666666666669</v>
      </c>
      <c r="V16" s="19" t="s">
        <v>17</v>
      </c>
      <c r="W16" s="70" t="s">
        <v>226</v>
      </c>
      <c r="X16" s="71"/>
      <c r="Y16" s="70"/>
      <c r="Z16" s="71"/>
      <c r="AA16" s="70"/>
      <c r="AB16" s="71"/>
      <c r="AC16" s="70"/>
      <c r="AD16" s="71"/>
      <c r="AE16" s="19" t="s">
        <v>17</v>
      </c>
      <c r="AF16" s="82">
        <v>0.35416666666666669</v>
      </c>
      <c r="AG16" s="84" t="s">
        <v>6</v>
      </c>
    </row>
    <row r="17" spans="1:100" ht="61.9" customHeight="1" x14ac:dyDescent="0.25">
      <c r="A17" s="85"/>
      <c r="B17" s="83"/>
      <c r="C17" s="19" t="s">
        <v>18</v>
      </c>
      <c r="D17" s="72"/>
      <c r="E17" s="73"/>
      <c r="F17" s="72"/>
      <c r="G17" s="73"/>
      <c r="H17" s="72"/>
      <c r="I17" s="73"/>
      <c r="J17" s="72"/>
      <c r="K17" s="73"/>
      <c r="L17" s="72"/>
      <c r="M17" s="73"/>
      <c r="N17" s="72"/>
      <c r="O17" s="73"/>
      <c r="P17" s="72"/>
      <c r="Q17" s="73"/>
      <c r="R17" s="19" t="s">
        <v>18</v>
      </c>
      <c r="S17" s="83"/>
      <c r="T17" s="85"/>
      <c r="U17" s="83"/>
      <c r="V17" s="19" t="s">
        <v>18</v>
      </c>
      <c r="W17" s="72"/>
      <c r="X17" s="73"/>
      <c r="Y17" s="72"/>
      <c r="Z17" s="73"/>
      <c r="AA17" s="72"/>
      <c r="AB17" s="73"/>
      <c r="AC17" s="72"/>
      <c r="AD17" s="73"/>
      <c r="AE17" s="19" t="s">
        <v>18</v>
      </c>
      <c r="AF17" s="83"/>
      <c r="AG17" s="85"/>
    </row>
    <row r="18" spans="1:100" s="47" customFormat="1" ht="124.15" customHeight="1" x14ac:dyDescent="0.25">
      <c r="A18" s="85"/>
      <c r="B18" s="95">
        <v>0.42708333333333331</v>
      </c>
      <c r="C18" s="45" t="s">
        <v>17</v>
      </c>
      <c r="D18" s="74"/>
      <c r="E18" s="75"/>
      <c r="F18" s="74"/>
      <c r="G18" s="75"/>
      <c r="H18" s="74" t="s">
        <v>195</v>
      </c>
      <c r="I18" s="75"/>
      <c r="J18" s="74"/>
      <c r="K18" s="75"/>
      <c r="L18" s="74" t="s">
        <v>545</v>
      </c>
      <c r="M18" s="75"/>
      <c r="N18" s="74" t="s">
        <v>223</v>
      </c>
      <c r="O18" s="75"/>
      <c r="P18" s="74" t="s">
        <v>518</v>
      </c>
      <c r="Q18" s="75"/>
      <c r="R18" s="45" t="s">
        <v>17</v>
      </c>
      <c r="S18" s="95">
        <v>0.42708333333333331</v>
      </c>
      <c r="T18" s="85"/>
      <c r="U18" s="95">
        <v>0.42708333333333331</v>
      </c>
      <c r="V18" s="45" t="s">
        <v>17</v>
      </c>
      <c r="W18" s="74" t="s">
        <v>524</v>
      </c>
      <c r="X18" s="75"/>
      <c r="Y18" s="74"/>
      <c r="Z18" s="75"/>
      <c r="AA18" s="74" t="s">
        <v>537</v>
      </c>
      <c r="AB18" s="75"/>
      <c r="AC18" s="74"/>
      <c r="AD18" s="75"/>
      <c r="AE18" s="45" t="s">
        <v>17</v>
      </c>
      <c r="AF18" s="95">
        <v>0.42708333333333331</v>
      </c>
      <c r="AG18" s="85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</row>
    <row r="19" spans="1:100" s="47" customFormat="1" ht="61.9" customHeight="1" x14ac:dyDescent="0.25">
      <c r="A19" s="85"/>
      <c r="B19" s="96"/>
      <c r="C19" s="45" t="s">
        <v>18</v>
      </c>
      <c r="D19" s="76"/>
      <c r="E19" s="77"/>
      <c r="F19" s="76"/>
      <c r="G19" s="77"/>
      <c r="H19" s="76"/>
      <c r="I19" s="77"/>
      <c r="J19" s="76"/>
      <c r="K19" s="77"/>
      <c r="L19" s="76"/>
      <c r="M19" s="77"/>
      <c r="N19" s="76"/>
      <c r="O19" s="77"/>
      <c r="P19" s="76"/>
      <c r="Q19" s="77"/>
      <c r="R19" s="45" t="s">
        <v>18</v>
      </c>
      <c r="S19" s="96"/>
      <c r="T19" s="85"/>
      <c r="U19" s="96"/>
      <c r="V19" s="45" t="s">
        <v>18</v>
      </c>
      <c r="W19" s="76"/>
      <c r="X19" s="77"/>
      <c r="Y19" s="76"/>
      <c r="Z19" s="77"/>
      <c r="AA19" s="76"/>
      <c r="AB19" s="77"/>
      <c r="AC19" s="76"/>
      <c r="AD19" s="77"/>
      <c r="AE19" s="45" t="s">
        <v>18</v>
      </c>
      <c r="AF19" s="96"/>
      <c r="AG19" s="85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</row>
    <row r="20" spans="1:100" ht="124.15" customHeight="1" x14ac:dyDescent="0.25">
      <c r="A20" s="85"/>
      <c r="B20" s="82">
        <v>0.52083333333333337</v>
      </c>
      <c r="C20" s="19" t="s">
        <v>17</v>
      </c>
      <c r="D20" s="70" t="s">
        <v>81</v>
      </c>
      <c r="E20" s="71"/>
      <c r="F20" s="70" t="s">
        <v>82</v>
      </c>
      <c r="G20" s="71"/>
      <c r="H20" s="70" t="s">
        <v>196</v>
      </c>
      <c r="I20" s="71"/>
      <c r="J20" s="126" t="s">
        <v>600</v>
      </c>
      <c r="K20" s="127"/>
      <c r="L20" s="70" t="s">
        <v>546</v>
      </c>
      <c r="M20" s="71"/>
      <c r="N20" s="70" t="s">
        <v>567</v>
      </c>
      <c r="O20" s="71"/>
      <c r="P20" s="70" t="s">
        <v>519</v>
      </c>
      <c r="Q20" s="71"/>
      <c r="R20" s="19" t="s">
        <v>17</v>
      </c>
      <c r="S20" s="82">
        <v>0.52083333333333337</v>
      </c>
      <c r="T20" s="85"/>
      <c r="U20" s="82">
        <v>0.52083333333333337</v>
      </c>
      <c r="V20" s="19" t="s">
        <v>17</v>
      </c>
      <c r="W20" s="70" t="s">
        <v>525</v>
      </c>
      <c r="X20" s="71"/>
      <c r="Y20" s="70" t="s">
        <v>232</v>
      </c>
      <c r="Z20" s="71"/>
      <c r="AA20" s="70" t="s">
        <v>538</v>
      </c>
      <c r="AB20" s="71"/>
      <c r="AC20" s="80" t="s">
        <v>228</v>
      </c>
      <c r="AD20" s="81"/>
      <c r="AE20" s="19" t="s">
        <v>17</v>
      </c>
      <c r="AF20" s="82">
        <v>0.52083333333333337</v>
      </c>
      <c r="AG20" s="85"/>
    </row>
    <row r="21" spans="1:100" ht="124.15" customHeight="1" x14ac:dyDescent="0.25">
      <c r="A21" s="85"/>
      <c r="B21" s="83"/>
      <c r="C21" s="19" t="s">
        <v>18</v>
      </c>
      <c r="D21" s="72"/>
      <c r="E21" s="73"/>
      <c r="F21" s="72"/>
      <c r="G21" s="73"/>
      <c r="H21" s="72"/>
      <c r="I21" s="73"/>
      <c r="J21" s="126" t="s">
        <v>601</v>
      </c>
      <c r="K21" s="127"/>
      <c r="L21" s="72"/>
      <c r="M21" s="73"/>
      <c r="N21" s="72"/>
      <c r="O21" s="73"/>
      <c r="P21" s="72"/>
      <c r="Q21" s="73"/>
      <c r="R21" s="19" t="s">
        <v>18</v>
      </c>
      <c r="S21" s="83"/>
      <c r="T21" s="85"/>
      <c r="U21" s="83"/>
      <c r="V21" s="19" t="s">
        <v>18</v>
      </c>
      <c r="W21" s="72"/>
      <c r="X21" s="73"/>
      <c r="Y21" s="72"/>
      <c r="Z21" s="73"/>
      <c r="AA21" s="72"/>
      <c r="AB21" s="73"/>
      <c r="AC21" s="80" t="s">
        <v>229</v>
      </c>
      <c r="AD21" s="81"/>
      <c r="AE21" s="19" t="s">
        <v>18</v>
      </c>
      <c r="AF21" s="83"/>
      <c r="AG21" s="85"/>
    </row>
    <row r="22" spans="1:100" s="47" customFormat="1" ht="124.15" customHeight="1" x14ac:dyDescent="0.25">
      <c r="A22" s="85"/>
      <c r="B22" s="95">
        <v>0.59375</v>
      </c>
      <c r="C22" s="45" t="s">
        <v>17</v>
      </c>
      <c r="D22" s="74" t="s">
        <v>197</v>
      </c>
      <c r="E22" s="75"/>
      <c r="F22" s="74" t="s">
        <v>197</v>
      </c>
      <c r="G22" s="75"/>
      <c r="H22" s="74" t="s">
        <v>197</v>
      </c>
      <c r="I22" s="75"/>
      <c r="J22" s="78" t="s">
        <v>200</v>
      </c>
      <c r="K22" s="79"/>
      <c r="L22" s="74" t="s">
        <v>547</v>
      </c>
      <c r="M22" s="75"/>
      <c r="N22" s="74" t="s">
        <v>574</v>
      </c>
      <c r="O22" s="75"/>
      <c r="P22" s="74"/>
      <c r="Q22" s="75"/>
      <c r="R22" s="45" t="s">
        <v>17</v>
      </c>
      <c r="S22" s="95">
        <v>0.59375</v>
      </c>
      <c r="T22" s="85"/>
      <c r="U22" s="95">
        <v>0.59375</v>
      </c>
      <c r="V22" s="45" t="s">
        <v>17</v>
      </c>
      <c r="W22" s="74"/>
      <c r="X22" s="75"/>
      <c r="Y22" s="74" t="s">
        <v>428</v>
      </c>
      <c r="Z22" s="75"/>
      <c r="AA22" s="74" t="s">
        <v>539</v>
      </c>
      <c r="AB22" s="75"/>
      <c r="AC22" s="74" t="s">
        <v>230</v>
      </c>
      <c r="AD22" s="75"/>
      <c r="AE22" s="45" t="s">
        <v>17</v>
      </c>
      <c r="AF22" s="95">
        <v>0.59375</v>
      </c>
      <c r="AG22" s="85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</row>
    <row r="23" spans="1:100" s="47" customFormat="1" ht="124.15" customHeight="1" x14ac:dyDescent="0.25">
      <c r="A23" s="85"/>
      <c r="B23" s="96"/>
      <c r="C23" s="45" t="s">
        <v>18</v>
      </c>
      <c r="D23" s="76"/>
      <c r="E23" s="77"/>
      <c r="F23" s="76"/>
      <c r="G23" s="77"/>
      <c r="H23" s="76"/>
      <c r="I23" s="77"/>
      <c r="J23" s="78" t="s">
        <v>201</v>
      </c>
      <c r="K23" s="79"/>
      <c r="L23" s="76"/>
      <c r="M23" s="77"/>
      <c r="N23" s="76"/>
      <c r="O23" s="77"/>
      <c r="P23" s="76"/>
      <c r="Q23" s="77"/>
      <c r="R23" s="45" t="s">
        <v>18</v>
      </c>
      <c r="S23" s="96"/>
      <c r="T23" s="85"/>
      <c r="U23" s="96"/>
      <c r="V23" s="45" t="s">
        <v>18</v>
      </c>
      <c r="W23" s="76"/>
      <c r="X23" s="77"/>
      <c r="Y23" s="76"/>
      <c r="Z23" s="77"/>
      <c r="AA23" s="76"/>
      <c r="AB23" s="77"/>
      <c r="AC23" s="76"/>
      <c r="AD23" s="77"/>
      <c r="AE23" s="45" t="s">
        <v>18</v>
      </c>
      <c r="AF23" s="96"/>
      <c r="AG23" s="85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</row>
    <row r="24" spans="1:100" ht="124.15" customHeight="1" x14ac:dyDescent="0.25">
      <c r="A24" s="85"/>
      <c r="B24" s="93">
        <v>0.66666666666666663</v>
      </c>
      <c r="C24" s="19" t="s">
        <v>17</v>
      </c>
      <c r="D24" s="70" t="s">
        <v>199</v>
      </c>
      <c r="E24" s="71"/>
      <c r="F24" s="70" t="s">
        <v>198</v>
      </c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/>
      <c r="R24" s="19" t="s">
        <v>17</v>
      </c>
      <c r="S24" s="93">
        <v>0.66666666666666663</v>
      </c>
      <c r="T24" s="85"/>
      <c r="U24" s="93">
        <v>0.66666666666666663</v>
      </c>
      <c r="V24" s="19" t="s">
        <v>17</v>
      </c>
      <c r="W24" s="70"/>
      <c r="X24" s="71"/>
      <c r="Y24" s="70" t="s">
        <v>227</v>
      </c>
      <c r="Z24" s="71"/>
      <c r="AA24" s="50"/>
      <c r="AB24" s="50"/>
      <c r="AC24" s="70" t="s">
        <v>231</v>
      </c>
      <c r="AD24" s="71"/>
      <c r="AE24" s="19" t="s">
        <v>17</v>
      </c>
      <c r="AF24" s="93">
        <v>0.66666666666666663</v>
      </c>
      <c r="AG24" s="85"/>
    </row>
    <row r="25" spans="1:100" ht="124.15" customHeight="1" x14ac:dyDescent="0.25">
      <c r="A25" s="85"/>
      <c r="B25" s="94"/>
      <c r="C25" s="19" t="s">
        <v>18</v>
      </c>
      <c r="D25" s="72"/>
      <c r="E25" s="73"/>
      <c r="F25" s="72"/>
      <c r="G25" s="73"/>
      <c r="H25" s="72"/>
      <c r="I25" s="73"/>
      <c r="J25" s="72"/>
      <c r="K25" s="73"/>
      <c r="L25" s="72"/>
      <c r="M25" s="73"/>
      <c r="N25" s="72"/>
      <c r="O25" s="73"/>
      <c r="P25" s="72"/>
      <c r="Q25" s="73"/>
      <c r="R25" s="19" t="s">
        <v>18</v>
      </c>
      <c r="S25" s="94"/>
      <c r="T25" s="85"/>
      <c r="U25" s="94"/>
      <c r="V25" s="19" t="s">
        <v>18</v>
      </c>
      <c r="W25" s="72"/>
      <c r="X25" s="73"/>
      <c r="Y25" s="72"/>
      <c r="Z25" s="73"/>
      <c r="AA25" s="50"/>
      <c r="AB25" s="50"/>
      <c r="AC25" s="72"/>
      <c r="AD25" s="73"/>
      <c r="AE25" s="19" t="s">
        <v>18</v>
      </c>
      <c r="AF25" s="94"/>
      <c r="AG25" s="85"/>
    </row>
    <row r="26" spans="1:100" s="43" customFormat="1" ht="15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</row>
    <row r="27" spans="1:100" s="43" customFormat="1" ht="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</row>
    <row r="28" spans="1:100" ht="61.9" customHeight="1" x14ac:dyDescent="0.25">
      <c r="A28" s="84" t="s">
        <v>10</v>
      </c>
      <c r="B28" s="82">
        <v>0.35416666666666669</v>
      </c>
      <c r="C28" s="19" t="s">
        <v>17</v>
      </c>
      <c r="D28" s="70"/>
      <c r="E28" s="71"/>
      <c r="F28" s="70"/>
      <c r="G28" s="71"/>
      <c r="H28" s="70"/>
      <c r="I28" s="71"/>
      <c r="J28" s="70"/>
      <c r="K28" s="71"/>
      <c r="L28" s="70"/>
      <c r="M28" s="71"/>
      <c r="N28" s="70"/>
      <c r="O28" s="71"/>
      <c r="P28" s="70"/>
      <c r="Q28" s="71"/>
      <c r="R28" s="19" t="s">
        <v>17</v>
      </c>
      <c r="S28" s="82">
        <v>0.35416666666666669</v>
      </c>
      <c r="T28" s="84" t="s">
        <v>10</v>
      </c>
      <c r="U28" s="82">
        <v>0.35416666666666669</v>
      </c>
      <c r="V28" s="19" t="s">
        <v>17</v>
      </c>
      <c r="W28" s="70"/>
      <c r="X28" s="71"/>
      <c r="Y28" s="70"/>
      <c r="Z28" s="71"/>
      <c r="AA28" s="70"/>
      <c r="AB28" s="71"/>
      <c r="AC28" s="70"/>
      <c r="AD28" s="71"/>
      <c r="AE28" s="19" t="s">
        <v>17</v>
      </c>
      <c r="AF28" s="82">
        <v>0.35416666666666669</v>
      </c>
      <c r="AG28" s="84" t="s">
        <v>10</v>
      </c>
    </row>
    <row r="29" spans="1:100" ht="61.9" customHeight="1" x14ac:dyDescent="0.25">
      <c r="A29" s="85"/>
      <c r="B29" s="83"/>
      <c r="C29" s="19" t="s">
        <v>18</v>
      </c>
      <c r="D29" s="72"/>
      <c r="E29" s="73"/>
      <c r="F29" s="72"/>
      <c r="G29" s="73"/>
      <c r="H29" s="72"/>
      <c r="I29" s="73"/>
      <c r="J29" s="72"/>
      <c r="K29" s="73"/>
      <c r="L29" s="72"/>
      <c r="M29" s="73"/>
      <c r="N29" s="72"/>
      <c r="O29" s="73"/>
      <c r="P29" s="72"/>
      <c r="Q29" s="73"/>
      <c r="R29" s="19" t="s">
        <v>18</v>
      </c>
      <c r="S29" s="83"/>
      <c r="T29" s="85"/>
      <c r="U29" s="83"/>
      <c r="V29" s="19" t="s">
        <v>18</v>
      </c>
      <c r="W29" s="72"/>
      <c r="X29" s="73"/>
      <c r="Y29" s="72"/>
      <c r="Z29" s="73"/>
      <c r="AA29" s="72"/>
      <c r="AB29" s="73"/>
      <c r="AC29" s="72"/>
      <c r="AD29" s="73"/>
      <c r="AE29" s="19" t="s">
        <v>18</v>
      </c>
      <c r="AF29" s="83"/>
      <c r="AG29" s="85"/>
    </row>
    <row r="30" spans="1:100" s="47" customFormat="1" ht="124.15" customHeight="1" x14ac:dyDescent="0.25">
      <c r="A30" s="85"/>
      <c r="B30" s="95">
        <v>0.42708333333333331</v>
      </c>
      <c r="C30" s="45" t="s">
        <v>17</v>
      </c>
      <c r="D30" s="78" t="s">
        <v>203</v>
      </c>
      <c r="E30" s="79"/>
      <c r="F30" s="78" t="s">
        <v>203</v>
      </c>
      <c r="G30" s="79"/>
      <c r="H30" s="78" t="s">
        <v>203</v>
      </c>
      <c r="I30" s="79"/>
      <c r="J30" s="74" t="s">
        <v>205</v>
      </c>
      <c r="K30" s="75"/>
      <c r="L30" s="74"/>
      <c r="M30" s="75"/>
      <c r="N30" s="74" t="s">
        <v>531</v>
      </c>
      <c r="O30" s="75"/>
      <c r="P30" s="74" t="s">
        <v>415</v>
      </c>
      <c r="Q30" s="75"/>
      <c r="R30" s="45" t="s">
        <v>17</v>
      </c>
      <c r="S30" s="95">
        <v>0.42708333333333331</v>
      </c>
      <c r="T30" s="85"/>
      <c r="U30" s="95">
        <v>0.42708333333333331</v>
      </c>
      <c r="V30" s="45" t="s">
        <v>17</v>
      </c>
      <c r="W30" s="74" t="s">
        <v>629</v>
      </c>
      <c r="X30" s="75"/>
      <c r="Y30" s="74" t="s">
        <v>342</v>
      </c>
      <c r="Z30" s="75"/>
      <c r="AA30" s="74" t="s">
        <v>540</v>
      </c>
      <c r="AB30" s="75"/>
      <c r="AC30" s="74" t="s">
        <v>629</v>
      </c>
      <c r="AD30" s="75"/>
      <c r="AE30" s="45" t="s">
        <v>17</v>
      </c>
      <c r="AF30" s="95">
        <v>0.42708333333333331</v>
      </c>
      <c r="AG30" s="85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</row>
    <row r="31" spans="1:100" s="47" customFormat="1" ht="124.15" customHeight="1" x14ac:dyDescent="0.25">
      <c r="A31" s="85"/>
      <c r="B31" s="96"/>
      <c r="C31" s="45" t="s">
        <v>18</v>
      </c>
      <c r="D31" s="78" t="s">
        <v>203</v>
      </c>
      <c r="E31" s="79"/>
      <c r="F31" s="78" t="s">
        <v>204</v>
      </c>
      <c r="G31" s="79"/>
      <c r="H31" s="78"/>
      <c r="I31" s="79"/>
      <c r="J31" s="76"/>
      <c r="K31" s="77"/>
      <c r="L31" s="76"/>
      <c r="M31" s="77"/>
      <c r="N31" s="76"/>
      <c r="O31" s="77"/>
      <c r="P31" s="76"/>
      <c r="Q31" s="77"/>
      <c r="R31" s="45" t="s">
        <v>18</v>
      </c>
      <c r="S31" s="96"/>
      <c r="T31" s="85"/>
      <c r="U31" s="96"/>
      <c r="V31" s="45" t="s">
        <v>18</v>
      </c>
      <c r="W31" s="76"/>
      <c r="X31" s="77"/>
      <c r="Y31" s="76"/>
      <c r="Z31" s="77"/>
      <c r="AA31" s="76"/>
      <c r="AB31" s="77"/>
      <c r="AC31" s="76"/>
      <c r="AD31" s="77"/>
      <c r="AE31" s="45" t="s">
        <v>18</v>
      </c>
      <c r="AF31" s="96"/>
      <c r="AG31" s="85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</row>
    <row r="32" spans="1:100" ht="124.15" customHeight="1" x14ac:dyDescent="0.25">
      <c r="A32" s="85"/>
      <c r="B32" s="82">
        <v>0.52083333333333337</v>
      </c>
      <c r="C32" s="19" t="s">
        <v>17</v>
      </c>
      <c r="D32" s="80" t="s">
        <v>206</v>
      </c>
      <c r="E32" s="81"/>
      <c r="F32" s="80" t="s">
        <v>206</v>
      </c>
      <c r="G32" s="81"/>
      <c r="H32" s="80" t="s">
        <v>206</v>
      </c>
      <c r="I32" s="81"/>
      <c r="J32" s="70" t="s">
        <v>208</v>
      </c>
      <c r="K32" s="71"/>
      <c r="L32" s="125" t="s">
        <v>606</v>
      </c>
      <c r="M32" s="125"/>
      <c r="N32" s="70" t="s">
        <v>575</v>
      </c>
      <c r="O32" s="71"/>
      <c r="P32" s="70" t="s">
        <v>520</v>
      </c>
      <c r="Q32" s="71"/>
      <c r="R32" s="19" t="s">
        <v>17</v>
      </c>
      <c r="S32" s="82">
        <v>0.52083333333333337</v>
      </c>
      <c r="T32" s="85"/>
      <c r="U32" s="82">
        <v>0.52083333333333337</v>
      </c>
      <c r="V32" s="19" t="s">
        <v>17</v>
      </c>
      <c r="W32" s="70" t="s">
        <v>350</v>
      </c>
      <c r="X32" s="71"/>
      <c r="Y32" s="70" t="s">
        <v>233</v>
      </c>
      <c r="Z32" s="71"/>
      <c r="AA32" s="70" t="s">
        <v>541</v>
      </c>
      <c r="AB32" s="71"/>
      <c r="AC32" s="70" t="s">
        <v>234</v>
      </c>
      <c r="AD32" s="71"/>
      <c r="AE32" s="19" t="s">
        <v>17</v>
      </c>
      <c r="AF32" s="82">
        <v>0.52083333333333337</v>
      </c>
      <c r="AG32" s="85"/>
    </row>
    <row r="33" spans="1:100" s="50" customFormat="1" ht="124.15" customHeight="1" x14ac:dyDescent="0.25">
      <c r="A33" s="85"/>
      <c r="B33" s="83"/>
      <c r="C33" s="19" t="s">
        <v>18</v>
      </c>
      <c r="D33" s="80" t="s">
        <v>207</v>
      </c>
      <c r="E33" s="81"/>
      <c r="F33" s="80" t="s">
        <v>207</v>
      </c>
      <c r="G33" s="81"/>
      <c r="H33" s="80" t="s">
        <v>207</v>
      </c>
      <c r="I33" s="81"/>
      <c r="J33" s="72"/>
      <c r="K33" s="73"/>
      <c r="L33" s="59"/>
      <c r="M33" s="60"/>
      <c r="N33" s="72"/>
      <c r="O33" s="73"/>
      <c r="P33" s="72"/>
      <c r="Q33" s="73"/>
      <c r="R33" s="19" t="s">
        <v>18</v>
      </c>
      <c r="S33" s="83"/>
      <c r="T33" s="85"/>
      <c r="U33" s="83"/>
      <c r="V33" s="19" t="s">
        <v>18</v>
      </c>
      <c r="W33" s="72"/>
      <c r="X33" s="73"/>
      <c r="Y33" s="72"/>
      <c r="Z33" s="73"/>
      <c r="AA33" s="72"/>
      <c r="AB33" s="73"/>
      <c r="AC33" s="72"/>
      <c r="AD33" s="73"/>
      <c r="AE33" s="19" t="s">
        <v>18</v>
      </c>
      <c r="AF33" s="83"/>
      <c r="AG33" s="85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</row>
    <row r="34" spans="1:100" s="47" customFormat="1" ht="124.15" customHeight="1" x14ac:dyDescent="0.25">
      <c r="A34" s="85"/>
      <c r="B34" s="95">
        <v>0.59375</v>
      </c>
      <c r="C34" s="45" t="s">
        <v>17</v>
      </c>
      <c r="D34" s="78" t="s">
        <v>209</v>
      </c>
      <c r="E34" s="79"/>
      <c r="F34" s="78"/>
      <c r="G34" s="79"/>
      <c r="H34" s="74" t="s">
        <v>198</v>
      </c>
      <c r="I34" s="75"/>
      <c r="J34" s="74" t="s">
        <v>202</v>
      </c>
      <c r="K34" s="75"/>
      <c r="L34" s="74" t="s">
        <v>548</v>
      </c>
      <c r="M34" s="75"/>
      <c r="N34" s="74" t="s">
        <v>554</v>
      </c>
      <c r="O34" s="75"/>
      <c r="P34" s="74" t="s">
        <v>519</v>
      </c>
      <c r="Q34" s="75"/>
      <c r="R34" s="45" t="s">
        <v>17</v>
      </c>
      <c r="S34" s="95">
        <v>0.59375</v>
      </c>
      <c r="T34" s="85"/>
      <c r="U34" s="95">
        <v>0.59375</v>
      </c>
      <c r="V34" s="45" t="s">
        <v>17</v>
      </c>
      <c r="W34" s="74" t="s">
        <v>235</v>
      </c>
      <c r="X34" s="75"/>
      <c r="Y34" s="74" t="s">
        <v>421</v>
      </c>
      <c r="Z34" s="75"/>
      <c r="AA34" s="74" t="s">
        <v>541</v>
      </c>
      <c r="AB34" s="75"/>
      <c r="AC34" s="74" t="s">
        <v>234</v>
      </c>
      <c r="AD34" s="75"/>
      <c r="AE34" s="45" t="s">
        <v>17</v>
      </c>
      <c r="AF34" s="95">
        <v>0.59375</v>
      </c>
      <c r="AG34" s="85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7" customFormat="1" ht="124.15" customHeight="1" x14ac:dyDescent="0.25">
      <c r="A35" s="85"/>
      <c r="B35" s="96"/>
      <c r="C35" s="45" t="s">
        <v>18</v>
      </c>
      <c r="D35" s="78"/>
      <c r="E35" s="79"/>
      <c r="F35" s="78" t="s">
        <v>209</v>
      </c>
      <c r="G35" s="79"/>
      <c r="H35" s="76"/>
      <c r="I35" s="77"/>
      <c r="J35" s="76"/>
      <c r="K35" s="77"/>
      <c r="L35" s="76"/>
      <c r="M35" s="77"/>
      <c r="N35" s="76"/>
      <c r="O35" s="77"/>
      <c r="P35" s="76"/>
      <c r="Q35" s="77"/>
      <c r="R35" s="45" t="s">
        <v>18</v>
      </c>
      <c r="S35" s="96"/>
      <c r="T35" s="85"/>
      <c r="U35" s="96"/>
      <c r="V35" s="45" t="s">
        <v>18</v>
      </c>
      <c r="W35" s="76"/>
      <c r="X35" s="77"/>
      <c r="Y35" s="76"/>
      <c r="Z35" s="77"/>
      <c r="AA35" s="76"/>
      <c r="AB35" s="77"/>
      <c r="AC35" s="76"/>
      <c r="AD35" s="77"/>
      <c r="AE35" s="45" t="s">
        <v>18</v>
      </c>
      <c r="AF35" s="96"/>
      <c r="AG35" s="85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</row>
    <row r="36" spans="1:100" s="50" customFormat="1" ht="61.9" customHeight="1" x14ac:dyDescent="0.25">
      <c r="A36" s="85"/>
      <c r="B36" s="93">
        <v>0.66666666666666663</v>
      </c>
      <c r="C36" s="19" t="s">
        <v>17</v>
      </c>
      <c r="D36" s="70"/>
      <c r="E36" s="71"/>
      <c r="F36" s="80"/>
      <c r="G36" s="81"/>
      <c r="H36" s="70"/>
      <c r="I36" s="71"/>
      <c r="J36" s="70"/>
      <c r="K36" s="71"/>
      <c r="L36" s="70" t="s">
        <v>549</v>
      </c>
      <c r="M36" s="71"/>
      <c r="N36" s="70" t="s">
        <v>507</v>
      </c>
      <c r="O36" s="71"/>
      <c r="P36" s="70"/>
      <c r="Q36" s="71"/>
      <c r="R36" s="19" t="s">
        <v>17</v>
      </c>
      <c r="S36" s="93">
        <v>0.66666666666666663</v>
      </c>
      <c r="T36" s="85"/>
      <c r="U36" s="93">
        <v>0.66666666666666663</v>
      </c>
      <c r="V36" s="19" t="s">
        <v>17</v>
      </c>
      <c r="W36" s="70"/>
      <c r="X36" s="71"/>
      <c r="Y36" s="70"/>
      <c r="Z36" s="71"/>
      <c r="AA36" s="70"/>
      <c r="AB36" s="71"/>
      <c r="AC36" s="70"/>
      <c r="AD36" s="71"/>
      <c r="AE36" s="19" t="s">
        <v>17</v>
      </c>
      <c r="AF36" s="93">
        <v>0.66666666666666663</v>
      </c>
      <c r="AG36" s="85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</row>
    <row r="37" spans="1:100" s="50" customFormat="1" ht="124.15" customHeight="1" x14ac:dyDescent="0.25">
      <c r="A37" s="85"/>
      <c r="B37" s="94"/>
      <c r="C37" s="19" t="s">
        <v>18</v>
      </c>
      <c r="D37" s="72"/>
      <c r="E37" s="73"/>
      <c r="F37" s="80" t="s">
        <v>209</v>
      </c>
      <c r="G37" s="81"/>
      <c r="H37" s="72"/>
      <c r="I37" s="73"/>
      <c r="J37" s="72"/>
      <c r="K37" s="73"/>
      <c r="L37" s="72"/>
      <c r="M37" s="73"/>
      <c r="N37" s="72"/>
      <c r="O37" s="73"/>
      <c r="P37" s="72"/>
      <c r="Q37" s="73"/>
      <c r="R37" s="19" t="s">
        <v>18</v>
      </c>
      <c r="S37" s="94"/>
      <c r="T37" s="85"/>
      <c r="U37" s="94"/>
      <c r="V37" s="19" t="s">
        <v>18</v>
      </c>
      <c r="W37" s="72"/>
      <c r="X37" s="73"/>
      <c r="Y37" s="72"/>
      <c r="Z37" s="73"/>
      <c r="AA37" s="72"/>
      <c r="AB37" s="73"/>
      <c r="AC37" s="72"/>
      <c r="AD37" s="73"/>
      <c r="AE37" s="19" t="s">
        <v>18</v>
      </c>
      <c r="AF37" s="94"/>
      <c r="AG37" s="85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</row>
    <row r="38" spans="1:100" s="43" customFormat="1" ht="15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</row>
    <row r="39" spans="1:100" s="43" customFormat="1" ht="15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</row>
    <row r="40" spans="1:100" ht="124.15" customHeight="1" x14ac:dyDescent="0.25">
      <c r="A40" s="84" t="s">
        <v>11</v>
      </c>
      <c r="B40" s="82">
        <v>0.35416666666666669</v>
      </c>
      <c r="C40" s="19" t="s">
        <v>17</v>
      </c>
      <c r="D40" s="70"/>
      <c r="E40" s="71"/>
      <c r="F40" s="70"/>
      <c r="G40" s="71"/>
      <c r="H40" s="70"/>
      <c r="I40" s="71"/>
      <c r="J40" s="70"/>
      <c r="K40" s="71"/>
      <c r="L40" s="70" t="s">
        <v>550</v>
      </c>
      <c r="M40" s="71"/>
      <c r="N40" s="70"/>
      <c r="O40" s="71"/>
      <c r="P40" s="70"/>
      <c r="Q40" s="71"/>
      <c r="R40" s="19" t="s">
        <v>17</v>
      </c>
      <c r="S40" s="82">
        <v>0.35416666666666669</v>
      </c>
      <c r="T40" s="84" t="s">
        <v>11</v>
      </c>
      <c r="U40" s="82">
        <v>0.35416666666666669</v>
      </c>
      <c r="V40" s="19" t="s">
        <v>17</v>
      </c>
      <c r="W40" s="70"/>
      <c r="X40" s="71"/>
      <c r="Y40" s="70"/>
      <c r="Z40" s="71"/>
      <c r="AA40" s="70"/>
      <c r="AB40" s="71"/>
      <c r="AC40" s="70"/>
      <c r="AD40" s="71"/>
      <c r="AE40" s="19" t="s">
        <v>17</v>
      </c>
      <c r="AF40" s="82">
        <v>0.35416666666666669</v>
      </c>
      <c r="AG40" s="84" t="s">
        <v>11</v>
      </c>
    </row>
    <row r="41" spans="1:100" ht="61.9" customHeight="1" x14ac:dyDescent="0.25">
      <c r="A41" s="85"/>
      <c r="B41" s="83"/>
      <c r="C41" s="19" t="s">
        <v>18</v>
      </c>
      <c r="D41" s="72"/>
      <c r="E41" s="73"/>
      <c r="F41" s="72"/>
      <c r="G41" s="73"/>
      <c r="H41" s="72"/>
      <c r="I41" s="73"/>
      <c r="J41" s="72"/>
      <c r="K41" s="73"/>
      <c r="L41" s="72"/>
      <c r="M41" s="73"/>
      <c r="N41" s="72"/>
      <c r="O41" s="73"/>
      <c r="P41" s="72"/>
      <c r="Q41" s="73"/>
      <c r="R41" s="19" t="s">
        <v>18</v>
      </c>
      <c r="S41" s="83"/>
      <c r="T41" s="85"/>
      <c r="U41" s="83"/>
      <c r="V41" s="19" t="s">
        <v>18</v>
      </c>
      <c r="W41" s="72"/>
      <c r="X41" s="73"/>
      <c r="Y41" s="72"/>
      <c r="Z41" s="73"/>
      <c r="AA41" s="72"/>
      <c r="AB41" s="73"/>
      <c r="AC41" s="72"/>
      <c r="AD41" s="73"/>
      <c r="AE41" s="19" t="s">
        <v>18</v>
      </c>
      <c r="AF41" s="83"/>
      <c r="AG41" s="85"/>
    </row>
    <row r="42" spans="1:100" s="47" customFormat="1" ht="124.15" customHeight="1" x14ac:dyDescent="0.25">
      <c r="A42" s="85"/>
      <c r="B42" s="95">
        <v>0.42708333333333331</v>
      </c>
      <c r="C42" s="45" t="s">
        <v>17</v>
      </c>
      <c r="D42" s="78"/>
      <c r="E42" s="79"/>
      <c r="F42" s="74"/>
      <c r="G42" s="75"/>
      <c r="H42" s="74"/>
      <c r="I42" s="75"/>
      <c r="J42" s="74"/>
      <c r="K42" s="75"/>
      <c r="L42" s="74" t="s">
        <v>551</v>
      </c>
      <c r="M42" s="75"/>
      <c r="N42" s="121" t="s">
        <v>369</v>
      </c>
      <c r="O42" s="121"/>
      <c r="P42" s="74" t="s">
        <v>521</v>
      </c>
      <c r="Q42" s="75"/>
      <c r="R42" s="45" t="s">
        <v>17</v>
      </c>
      <c r="S42" s="95">
        <v>0.42708333333333331</v>
      </c>
      <c r="T42" s="85"/>
      <c r="U42" s="95">
        <v>0.42708333333333331</v>
      </c>
      <c r="V42" s="45" t="s">
        <v>17</v>
      </c>
      <c r="W42" s="74"/>
      <c r="X42" s="75"/>
      <c r="Y42" s="78" t="s">
        <v>236</v>
      </c>
      <c r="Z42" s="79"/>
      <c r="AC42" s="74" t="s">
        <v>238</v>
      </c>
      <c r="AD42" s="75"/>
      <c r="AE42" s="45" t="s">
        <v>17</v>
      </c>
      <c r="AF42" s="95">
        <v>0.42708333333333331</v>
      </c>
      <c r="AG42" s="85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</row>
    <row r="43" spans="1:100" s="47" customFormat="1" ht="124.15" customHeight="1" x14ac:dyDescent="0.25">
      <c r="A43" s="85"/>
      <c r="B43" s="96"/>
      <c r="C43" s="45" t="s">
        <v>18</v>
      </c>
      <c r="D43" s="78" t="s">
        <v>209</v>
      </c>
      <c r="E43" s="79"/>
      <c r="F43" s="76"/>
      <c r="G43" s="77"/>
      <c r="H43" s="76"/>
      <c r="I43" s="77"/>
      <c r="J43" s="76"/>
      <c r="K43" s="77"/>
      <c r="L43" s="76"/>
      <c r="M43" s="77"/>
      <c r="N43" s="64"/>
      <c r="O43" s="65"/>
      <c r="P43" s="76"/>
      <c r="Q43" s="77"/>
      <c r="R43" s="45" t="s">
        <v>18</v>
      </c>
      <c r="S43" s="96"/>
      <c r="T43" s="85"/>
      <c r="U43" s="96"/>
      <c r="V43" s="45" t="s">
        <v>18</v>
      </c>
      <c r="W43" s="76"/>
      <c r="X43" s="77"/>
      <c r="Y43" s="78" t="s">
        <v>237</v>
      </c>
      <c r="Z43" s="79"/>
      <c r="AC43" s="76"/>
      <c r="AD43" s="77"/>
      <c r="AE43" s="45" t="s">
        <v>18</v>
      </c>
      <c r="AF43" s="96"/>
      <c r="AG43" s="85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</row>
    <row r="44" spans="1:100" ht="178.9" customHeight="1" x14ac:dyDescent="0.45">
      <c r="A44" s="85"/>
      <c r="B44" s="82">
        <v>0.52083333333333337</v>
      </c>
      <c r="C44" s="19" t="s">
        <v>17</v>
      </c>
      <c r="D44" s="80"/>
      <c r="E44" s="81"/>
      <c r="F44" s="70" t="s">
        <v>211</v>
      </c>
      <c r="G44" s="71"/>
      <c r="H44" s="70" t="s">
        <v>77</v>
      </c>
      <c r="I44" s="71"/>
      <c r="J44" s="70" t="s">
        <v>577</v>
      </c>
      <c r="K44" s="71"/>
      <c r="L44" s="124" t="s">
        <v>602</v>
      </c>
      <c r="M44" s="124"/>
      <c r="N44" s="70" t="s">
        <v>223</v>
      </c>
      <c r="O44" s="71"/>
      <c r="P44" s="70" t="s">
        <v>522</v>
      </c>
      <c r="Q44" s="71"/>
      <c r="R44" s="19" t="s">
        <v>17</v>
      </c>
      <c r="S44" s="82">
        <v>0.52083333333333337</v>
      </c>
      <c r="T44" s="85"/>
      <c r="U44" s="82">
        <v>0.52083333333333337</v>
      </c>
      <c r="V44" s="19" t="s">
        <v>17</v>
      </c>
      <c r="W44" s="70" t="s">
        <v>526</v>
      </c>
      <c r="X44" s="71"/>
      <c r="Y44" s="70" t="s">
        <v>578</v>
      </c>
      <c r="Z44" s="71"/>
      <c r="AA44" s="128"/>
      <c r="AB44" s="129"/>
      <c r="AC44" s="70" t="s">
        <v>239</v>
      </c>
      <c r="AD44" s="71"/>
      <c r="AE44" s="19" t="s">
        <v>17</v>
      </c>
      <c r="AF44" s="82">
        <v>0.52083333333333337</v>
      </c>
      <c r="AG44" s="85"/>
    </row>
    <row r="45" spans="1:100" ht="149.44999999999999" customHeight="1" x14ac:dyDescent="0.25">
      <c r="A45" s="85"/>
      <c r="B45" s="83"/>
      <c r="C45" s="19" t="s">
        <v>18</v>
      </c>
      <c r="D45" s="80" t="s">
        <v>210</v>
      </c>
      <c r="E45" s="81"/>
      <c r="F45" s="72"/>
      <c r="G45" s="73"/>
      <c r="H45" s="72"/>
      <c r="I45" s="73"/>
      <c r="J45" s="72"/>
      <c r="K45" s="73"/>
      <c r="L45" s="125" t="s">
        <v>552</v>
      </c>
      <c r="M45" s="125"/>
      <c r="N45" s="72"/>
      <c r="O45" s="73"/>
      <c r="P45" s="72"/>
      <c r="Q45" s="73"/>
      <c r="R45" s="19" t="s">
        <v>18</v>
      </c>
      <c r="S45" s="83"/>
      <c r="T45" s="85"/>
      <c r="U45" s="83"/>
      <c r="V45" s="19" t="s">
        <v>18</v>
      </c>
      <c r="W45" s="72"/>
      <c r="X45" s="73"/>
      <c r="Y45" s="72"/>
      <c r="Z45" s="73"/>
      <c r="AA45" s="130"/>
      <c r="AB45" s="131"/>
      <c r="AC45" s="72"/>
      <c r="AD45" s="73"/>
      <c r="AE45" s="19" t="s">
        <v>18</v>
      </c>
      <c r="AF45" s="83"/>
      <c r="AG45" s="85"/>
    </row>
    <row r="46" spans="1:100" s="47" customFormat="1" ht="124.15" customHeight="1" x14ac:dyDescent="0.25">
      <c r="A46" s="85"/>
      <c r="B46" s="95">
        <v>0.59375</v>
      </c>
      <c r="C46" s="45" t="s">
        <v>17</v>
      </c>
      <c r="D46" s="74" t="s">
        <v>200</v>
      </c>
      <c r="E46" s="75"/>
      <c r="F46" s="74" t="s">
        <v>211</v>
      </c>
      <c r="G46" s="75"/>
      <c r="H46" s="78"/>
      <c r="I46" s="79"/>
      <c r="J46" s="74" t="s">
        <v>212</v>
      </c>
      <c r="K46" s="75"/>
      <c r="L46" s="74"/>
      <c r="M46" s="75"/>
      <c r="N46" s="78" t="s">
        <v>627</v>
      </c>
      <c r="O46" s="79"/>
      <c r="P46" s="78" t="s">
        <v>523</v>
      </c>
      <c r="Q46" s="79"/>
      <c r="R46" s="45" t="s">
        <v>17</v>
      </c>
      <c r="S46" s="95">
        <v>0.59375</v>
      </c>
      <c r="T46" s="85"/>
      <c r="U46" s="95">
        <v>0.59375</v>
      </c>
      <c r="V46" s="45" t="s">
        <v>17</v>
      </c>
      <c r="W46" s="74" t="s">
        <v>580</v>
      </c>
      <c r="X46" s="75"/>
      <c r="Y46" s="74" t="s">
        <v>579</v>
      </c>
      <c r="Z46" s="75"/>
      <c r="AA46" s="74" t="s">
        <v>240</v>
      </c>
      <c r="AB46" s="75"/>
      <c r="AC46" s="74" t="s">
        <v>239</v>
      </c>
      <c r="AD46" s="75"/>
      <c r="AE46" s="45" t="s">
        <v>17</v>
      </c>
      <c r="AF46" s="95">
        <v>0.59375</v>
      </c>
      <c r="AG46" s="85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</row>
    <row r="47" spans="1:100" s="47" customFormat="1" ht="124.15" customHeight="1" x14ac:dyDescent="0.25">
      <c r="A47" s="85"/>
      <c r="B47" s="96"/>
      <c r="C47" s="45" t="s">
        <v>18</v>
      </c>
      <c r="D47" s="76"/>
      <c r="E47" s="77"/>
      <c r="F47" s="76"/>
      <c r="G47" s="77"/>
      <c r="H47" s="78" t="s">
        <v>203</v>
      </c>
      <c r="I47" s="79"/>
      <c r="J47" s="76"/>
      <c r="K47" s="77"/>
      <c r="L47" s="76"/>
      <c r="M47" s="77"/>
      <c r="N47" s="78" t="s">
        <v>628</v>
      </c>
      <c r="O47" s="79"/>
      <c r="P47" s="78"/>
      <c r="Q47" s="79"/>
      <c r="R47" s="45" t="s">
        <v>18</v>
      </c>
      <c r="S47" s="96"/>
      <c r="T47" s="85"/>
      <c r="U47" s="96"/>
      <c r="V47" s="45" t="s">
        <v>18</v>
      </c>
      <c r="W47" s="76"/>
      <c r="X47" s="77"/>
      <c r="Y47" s="76"/>
      <c r="Z47" s="77"/>
      <c r="AA47" s="76"/>
      <c r="AB47" s="77"/>
      <c r="AC47" s="76"/>
      <c r="AD47" s="77"/>
      <c r="AE47" s="45" t="s">
        <v>18</v>
      </c>
      <c r="AF47" s="96"/>
      <c r="AG47" s="85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</row>
    <row r="48" spans="1:100" ht="124.15" customHeight="1" x14ac:dyDescent="0.25">
      <c r="A48" s="85"/>
      <c r="B48" s="93">
        <v>0.66666666666666663</v>
      </c>
      <c r="C48" s="19" t="s">
        <v>17</v>
      </c>
      <c r="D48" s="70" t="s">
        <v>211</v>
      </c>
      <c r="E48" s="71"/>
      <c r="F48" s="80" t="s">
        <v>209</v>
      </c>
      <c r="G48" s="81"/>
      <c r="J48" s="70"/>
      <c r="K48" s="71"/>
      <c r="L48" s="70"/>
      <c r="M48" s="71"/>
      <c r="N48" s="70" t="s">
        <v>560</v>
      </c>
      <c r="O48" s="71"/>
      <c r="P48" s="70"/>
      <c r="Q48" s="71"/>
      <c r="R48" s="19" t="s">
        <v>17</v>
      </c>
      <c r="S48" s="93">
        <v>0.66666666666666663</v>
      </c>
      <c r="T48" s="85"/>
      <c r="U48" s="93">
        <v>0.66666666666666663</v>
      </c>
      <c r="V48" s="19" t="s">
        <v>17</v>
      </c>
      <c r="W48" s="80" t="s">
        <v>527</v>
      </c>
      <c r="X48" s="81"/>
      <c r="Y48" s="70"/>
      <c r="Z48" s="71"/>
      <c r="AA48" s="70" t="s">
        <v>78</v>
      </c>
      <c r="AB48" s="71"/>
      <c r="AC48" s="70"/>
      <c r="AD48" s="71"/>
      <c r="AE48" s="19" t="s">
        <v>17</v>
      </c>
      <c r="AF48" s="93">
        <v>0.66666666666666663</v>
      </c>
      <c r="AG48" s="85"/>
    </row>
    <row r="49" spans="1:100" ht="124.15" customHeight="1" x14ac:dyDescent="0.25">
      <c r="A49" s="85"/>
      <c r="B49" s="94"/>
      <c r="C49" s="19" t="s">
        <v>18</v>
      </c>
      <c r="D49" s="72"/>
      <c r="E49" s="73"/>
      <c r="F49" s="80"/>
      <c r="G49" s="81"/>
      <c r="H49" s="122" t="s">
        <v>351</v>
      </c>
      <c r="I49" s="123"/>
      <c r="J49" s="72"/>
      <c r="K49" s="73"/>
      <c r="L49" s="72"/>
      <c r="M49" s="73"/>
      <c r="N49" s="72"/>
      <c r="O49" s="73"/>
      <c r="P49" s="72"/>
      <c r="Q49" s="73"/>
      <c r="R49" s="19" t="s">
        <v>18</v>
      </c>
      <c r="S49" s="94"/>
      <c r="T49" s="85"/>
      <c r="U49" s="94"/>
      <c r="V49" s="19" t="s">
        <v>18</v>
      </c>
      <c r="W49" s="80" t="s">
        <v>528</v>
      </c>
      <c r="X49" s="81"/>
      <c r="Y49" s="72"/>
      <c r="Z49" s="73"/>
      <c r="AA49" s="72"/>
      <c r="AB49" s="73"/>
      <c r="AC49" s="72"/>
      <c r="AD49" s="73"/>
      <c r="AE49" s="19" t="s">
        <v>18</v>
      </c>
      <c r="AF49" s="94"/>
      <c r="AG49" s="85"/>
    </row>
    <row r="50" spans="1:100" s="43" customFormat="1" ht="1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</row>
    <row r="51" spans="1:100" s="43" customFormat="1" ht="15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</row>
    <row r="52" spans="1:100" ht="124.15" customHeight="1" x14ac:dyDescent="0.25">
      <c r="A52" s="84" t="s">
        <v>12</v>
      </c>
      <c r="B52" s="82">
        <v>0.35416666666666669</v>
      </c>
      <c r="C52" s="19" t="s">
        <v>17</v>
      </c>
      <c r="D52" s="70"/>
      <c r="E52" s="71"/>
      <c r="F52" s="70"/>
      <c r="G52" s="71"/>
      <c r="H52" s="70"/>
      <c r="I52" s="71"/>
      <c r="J52" s="70" t="s">
        <v>624</v>
      </c>
      <c r="K52" s="71"/>
      <c r="L52" s="70" t="s">
        <v>224</v>
      </c>
      <c r="M52" s="71"/>
      <c r="N52" s="70"/>
      <c r="O52" s="71"/>
      <c r="P52" s="80" t="s">
        <v>555</v>
      </c>
      <c r="Q52" s="81"/>
      <c r="R52" s="19" t="s">
        <v>17</v>
      </c>
      <c r="S52" s="82">
        <v>0.35416666666666669</v>
      </c>
      <c r="T52" s="84" t="s">
        <v>12</v>
      </c>
      <c r="U52" s="82">
        <v>0.35416666666666669</v>
      </c>
      <c r="V52" s="19" t="s">
        <v>17</v>
      </c>
      <c r="W52" s="70"/>
      <c r="X52" s="71"/>
      <c r="Y52" s="70"/>
      <c r="Z52" s="71"/>
      <c r="AA52" s="70" t="s">
        <v>624</v>
      </c>
      <c r="AB52" s="71"/>
      <c r="AC52" s="70"/>
      <c r="AD52" s="71"/>
      <c r="AE52" s="19" t="s">
        <v>17</v>
      </c>
      <c r="AF52" s="82">
        <v>0.35416666666666669</v>
      </c>
      <c r="AG52" s="84" t="s">
        <v>12</v>
      </c>
    </row>
    <row r="53" spans="1:100" ht="61.9" customHeight="1" x14ac:dyDescent="0.25">
      <c r="A53" s="85"/>
      <c r="B53" s="83"/>
      <c r="C53" s="19" t="s">
        <v>18</v>
      </c>
      <c r="D53" s="72"/>
      <c r="E53" s="73"/>
      <c r="F53" s="72"/>
      <c r="G53" s="73"/>
      <c r="H53" s="72"/>
      <c r="I53" s="73"/>
      <c r="J53" s="72"/>
      <c r="K53" s="73"/>
      <c r="L53" s="72"/>
      <c r="M53" s="73"/>
      <c r="N53" s="72"/>
      <c r="O53" s="73"/>
      <c r="P53" s="80"/>
      <c r="Q53" s="81"/>
      <c r="R53" s="19" t="s">
        <v>18</v>
      </c>
      <c r="S53" s="83"/>
      <c r="T53" s="85"/>
      <c r="U53" s="83"/>
      <c r="V53" s="19" t="s">
        <v>18</v>
      </c>
      <c r="W53" s="72"/>
      <c r="X53" s="73"/>
      <c r="Y53" s="72"/>
      <c r="Z53" s="73"/>
      <c r="AA53" s="72"/>
      <c r="AB53" s="73"/>
      <c r="AC53" s="72"/>
      <c r="AD53" s="73"/>
      <c r="AE53" s="19" t="s">
        <v>18</v>
      </c>
      <c r="AF53" s="83"/>
      <c r="AG53" s="85"/>
    </row>
    <row r="54" spans="1:100" s="47" customFormat="1" ht="124.15" customHeight="1" x14ac:dyDescent="0.25">
      <c r="A54" s="85"/>
      <c r="B54" s="95">
        <v>0.42708333333333331</v>
      </c>
      <c r="C54" s="45" t="s">
        <v>17</v>
      </c>
      <c r="D54" s="74"/>
      <c r="E54" s="75"/>
      <c r="F54" s="78" t="s">
        <v>214</v>
      </c>
      <c r="G54" s="79"/>
      <c r="H54" s="74" t="s">
        <v>209</v>
      </c>
      <c r="I54" s="75"/>
      <c r="J54" s="74" t="s">
        <v>200</v>
      </c>
      <c r="K54" s="75"/>
      <c r="L54" s="74" t="s">
        <v>77</v>
      </c>
      <c r="M54" s="75"/>
      <c r="N54" s="74" t="s">
        <v>561</v>
      </c>
      <c r="O54" s="75"/>
      <c r="P54" s="74" t="s">
        <v>555</v>
      </c>
      <c r="Q54" s="75"/>
      <c r="R54" s="45" t="s">
        <v>17</v>
      </c>
      <c r="S54" s="95">
        <v>0.42708333333333331</v>
      </c>
      <c r="T54" s="85"/>
      <c r="U54" s="95">
        <v>0.42708333333333331</v>
      </c>
      <c r="V54" s="45" t="s">
        <v>17</v>
      </c>
      <c r="W54" s="74" t="s">
        <v>529</v>
      </c>
      <c r="X54" s="75"/>
      <c r="AA54" s="74" t="s">
        <v>241</v>
      </c>
      <c r="AB54" s="75"/>
      <c r="AC54" s="74" t="s">
        <v>242</v>
      </c>
      <c r="AD54" s="75"/>
      <c r="AE54" s="45" t="s">
        <v>17</v>
      </c>
      <c r="AF54" s="95">
        <v>0.42708333333333331</v>
      </c>
      <c r="AG54" s="85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</row>
    <row r="55" spans="1:100" s="47" customFormat="1" ht="124.15" customHeight="1" x14ac:dyDescent="0.25">
      <c r="A55" s="85"/>
      <c r="B55" s="96"/>
      <c r="C55" s="45" t="s">
        <v>18</v>
      </c>
      <c r="D55" s="76"/>
      <c r="E55" s="77"/>
      <c r="F55" s="78" t="s">
        <v>215</v>
      </c>
      <c r="G55" s="79"/>
      <c r="H55" s="76"/>
      <c r="I55" s="77"/>
      <c r="J55" s="76"/>
      <c r="K55" s="77"/>
      <c r="L55" s="76"/>
      <c r="M55" s="77"/>
      <c r="N55" s="76"/>
      <c r="O55" s="77"/>
      <c r="P55" s="76"/>
      <c r="Q55" s="77"/>
      <c r="R55" s="45" t="s">
        <v>18</v>
      </c>
      <c r="S55" s="96"/>
      <c r="T55" s="85"/>
      <c r="U55" s="96"/>
      <c r="V55" s="45" t="s">
        <v>18</v>
      </c>
      <c r="W55" s="76"/>
      <c r="X55" s="77"/>
      <c r="AA55" s="76"/>
      <c r="AB55" s="77"/>
      <c r="AC55" s="76"/>
      <c r="AD55" s="77"/>
      <c r="AE55" s="45" t="s">
        <v>18</v>
      </c>
      <c r="AF55" s="96"/>
      <c r="AG55" s="85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</row>
    <row r="56" spans="1:100" ht="186" customHeight="1" x14ac:dyDescent="0.25">
      <c r="A56" s="85"/>
      <c r="B56" s="82">
        <v>0.52083333333333337</v>
      </c>
      <c r="C56" s="19" t="s">
        <v>17</v>
      </c>
      <c r="D56" s="70" t="s">
        <v>216</v>
      </c>
      <c r="E56" s="71"/>
      <c r="F56" s="70" t="s">
        <v>216</v>
      </c>
      <c r="G56" s="71"/>
      <c r="H56" s="70" t="s">
        <v>216</v>
      </c>
      <c r="I56" s="71"/>
      <c r="J56" s="70"/>
      <c r="K56" s="71"/>
      <c r="L56" s="70" t="s">
        <v>553</v>
      </c>
      <c r="M56" s="71"/>
      <c r="N56" s="70" t="s">
        <v>562</v>
      </c>
      <c r="O56" s="71"/>
      <c r="P56" s="80" t="s">
        <v>343</v>
      </c>
      <c r="Q56" s="81"/>
      <c r="R56" s="19" t="s">
        <v>17</v>
      </c>
      <c r="S56" s="82">
        <v>0.52083333333333337</v>
      </c>
      <c r="T56" s="85"/>
      <c r="U56" s="82">
        <v>0.52083333333333337</v>
      </c>
      <c r="V56" s="19" t="s">
        <v>17</v>
      </c>
      <c r="W56" s="70" t="s">
        <v>534</v>
      </c>
      <c r="X56" s="71"/>
      <c r="Y56" s="70" t="s">
        <v>531</v>
      </c>
      <c r="Z56" s="71"/>
      <c r="AA56" s="70" t="s">
        <v>243</v>
      </c>
      <c r="AB56" s="71"/>
      <c r="AC56" s="70" t="s">
        <v>75</v>
      </c>
      <c r="AD56" s="71"/>
      <c r="AE56" s="19" t="s">
        <v>17</v>
      </c>
      <c r="AF56" s="82">
        <v>0.52083333333333337</v>
      </c>
      <c r="AG56" s="85"/>
    </row>
    <row r="57" spans="1:100" ht="186" customHeight="1" x14ac:dyDescent="0.25">
      <c r="A57" s="85"/>
      <c r="B57" s="83"/>
      <c r="C57" s="19" t="s">
        <v>18</v>
      </c>
      <c r="D57" s="72"/>
      <c r="E57" s="73"/>
      <c r="F57" s="72"/>
      <c r="G57" s="73"/>
      <c r="H57" s="72"/>
      <c r="I57" s="73"/>
      <c r="J57" s="72"/>
      <c r="K57" s="73"/>
      <c r="L57" s="72"/>
      <c r="M57" s="73"/>
      <c r="N57" s="72"/>
      <c r="O57" s="73"/>
      <c r="P57" s="80" t="s">
        <v>344</v>
      </c>
      <c r="Q57" s="81"/>
      <c r="R57" s="19" t="s">
        <v>18</v>
      </c>
      <c r="S57" s="83"/>
      <c r="T57" s="85"/>
      <c r="U57" s="83"/>
      <c r="V57" s="19" t="s">
        <v>18</v>
      </c>
      <c r="W57" s="72"/>
      <c r="X57" s="73"/>
      <c r="Y57" s="72"/>
      <c r="Z57" s="73"/>
      <c r="AA57" s="72"/>
      <c r="AB57" s="73"/>
      <c r="AC57" s="72"/>
      <c r="AD57" s="73"/>
      <c r="AE57" s="19" t="s">
        <v>18</v>
      </c>
      <c r="AF57" s="83"/>
      <c r="AG57" s="85"/>
    </row>
    <row r="58" spans="1:100" s="47" customFormat="1" ht="124.15" customHeight="1" x14ac:dyDescent="0.25">
      <c r="A58" s="85"/>
      <c r="B58" s="95">
        <v>0.59375</v>
      </c>
      <c r="C58" s="45" t="s">
        <v>17</v>
      </c>
      <c r="D58" s="74" t="s">
        <v>198</v>
      </c>
      <c r="E58" s="75"/>
      <c r="F58" s="74"/>
      <c r="G58" s="75"/>
      <c r="H58" s="74"/>
      <c r="I58" s="75"/>
      <c r="J58" s="74"/>
      <c r="K58" s="75"/>
      <c r="L58" s="74"/>
      <c r="M58" s="75"/>
      <c r="N58" s="78" t="s">
        <v>568</v>
      </c>
      <c r="O58" s="79"/>
      <c r="P58" s="74" t="s">
        <v>83</v>
      </c>
      <c r="Q58" s="75"/>
      <c r="R58" s="45" t="s">
        <v>17</v>
      </c>
      <c r="S58" s="95">
        <v>0.59375</v>
      </c>
      <c r="T58" s="85"/>
      <c r="U58" s="95">
        <v>0.59375</v>
      </c>
      <c r="V58" s="45" t="s">
        <v>17</v>
      </c>
      <c r="W58" s="78" t="s">
        <v>531</v>
      </c>
      <c r="X58" s="79"/>
      <c r="Y58" s="74" t="s">
        <v>614</v>
      </c>
      <c r="Z58" s="75"/>
      <c r="AA58" s="74"/>
      <c r="AB58" s="75"/>
      <c r="AC58" s="74" t="s">
        <v>244</v>
      </c>
      <c r="AD58" s="75"/>
      <c r="AE58" s="45" t="s">
        <v>17</v>
      </c>
      <c r="AF58" s="95">
        <v>0.59375</v>
      </c>
      <c r="AG58" s="85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</row>
    <row r="59" spans="1:100" s="47" customFormat="1" ht="124.15" customHeight="1" x14ac:dyDescent="0.25">
      <c r="A59" s="85"/>
      <c r="B59" s="96"/>
      <c r="C59" s="45" t="s">
        <v>18</v>
      </c>
      <c r="D59" s="76"/>
      <c r="E59" s="77"/>
      <c r="F59" s="76"/>
      <c r="G59" s="77"/>
      <c r="H59" s="76"/>
      <c r="I59" s="77"/>
      <c r="J59" s="76"/>
      <c r="K59" s="77"/>
      <c r="L59" s="76"/>
      <c r="M59" s="77"/>
      <c r="N59" s="78" t="s">
        <v>563</v>
      </c>
      <c r="O59" s="79"/>
      <c r="P59" s="76"/>
      <c r="Q59" s="77"/>
      <c r="R59" s="45" t="s">
        <v>18</v>
      </c>
      <c r="S59" s="96"/>
      <c r="T59" s="85"/>
      <c r="U59" s="96"/>
      <c r="V59" s="45" t="s">
        <v>18</v>
      </c>
      <c r="W59" s="78" t="s">
        <v>530</v>
      </c>
      <c r="X59" s="79"/>
      <c r="Y59" s="76"/>
      <c r="Z59" s="77"/>
      <c r="AA59" s="76"/>
      <c r="AB59" s="77"/>
      <c r="AC59" s="76"/>
      <c r="AD59" s="77"/>
      <c r="AE59" s="45" t="s">
        <v>18</v>
      </c>
      <c r="AF59" s="96"/>
      <c r="AG59" s="85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</row>
    <row r="60" spans="1:100" ht="186" customHeight="1" x14ac:dyDescent="0.25">
      <c r="A60" s="85"/>
      <c r="B60" s="93">
        <v>0.66666666666666663</v>
      </c>
      <c r="C60" s="19" t="s">
        <v>17</v>
      </c>
      <c r="D60" s="70"/>
      <c r="E60" s="71"/>
      <c r="F60" s="70"/>
      <c r="G60" s="71"/>
      <c r="H60" s="70"/>
      <c r="I60" s="71"/>
      <c r="J60" s="70"/>
      <c r="K60" s="71"/>
      <c r="L60" s="70"/>
      <c r="M60" s="71"/>
      <c r="N60" s="70"/>
      <c r="O60" s="71"/>
      <c r="P60" s="70"/>
      <c r="Q60" s="71"/>
      <c r="R60" s="19" t="s">
        <v>17</v>
      </c>
      <c r="S60" s="93">
        <v>0.66666666666666663</v>
      </c>
      <c r="T60" s="85"/>
      <c r="U60" s="93">
        <v>0.66666666666666663</v>
      </c>
      <c r="V60" s="19" t="s">
        <v>17</v>
      </c>
      <c r="W60" s="70"/>
      <c r="X60" s="71"/>
      <c r="Y60" s="80" t="s">
        <v>233</v>
      </c>
      <c r="Z60" s="81"/>
      <c r="AA60" s="70"/>
      <c r="AB60" s="71"/>
      <c r="AC60" s="70"/>
      <c r="AD60" s="71"/>
      <c r="AE60" s="19" t="s">
        <v>17</v>
      </c>
      <c r="AF60" s="93">
        <v>0.66666666666666663</v>
      </c>
      <c r="AG60" s="85"/>
    </row>
    <row r="61" spans="1:100" ht="124.15" customHeight="1" x14ac:dyDescent="0.25">
      <c r="A61" s="85"/>
      <c r="B61" s="94"/>
      <c r="C61" s="19" t="s">
        <v>18</v>
      </c>
      <c r="D61" s="72"/>
      <c r="E61" s="73"/>
      <c r="F61" s="72"/>
      <c r="G61" s="73"/>
      <c r="H61" s="72"/>
      <c r="I61" s="73"/>
      <c r="J61" s="72"/>
      <c r="K61" s="73"/>
      <c r="L61" s="72"/>
      <c r="M61" s="73"/>
      <c r="N61" s="72"/>
      <c r="O61" s="73"/>
      <c r="P61" s="72"/>
      <c r="Q61" s="73"/>
      <c r="R61" s="19" t="s">
        <v>18</v>
      </c>
      <c r="S61" s="94"/>
      <c r="T61" s="85"/>
      <c r="U61" s="94"/>
      <c r="V61" s="19" t="s">
        <v>18</v>
      </c>
      <c r="W61" s="72"/>
      <c r="X61" s="73"/>
      <c r="Y61" s="80" t="s">
        <v>245</v>
      </c>
      <c r="Z61" s="81"/>
      <c r="AA61" s="72"/>
      <c r="AB61" s="73"/>
      <c r="AC61" s="72"/>
      <c r="AD61" s="73"/>
      <c r="AE61" s="19" t="s">
        <v>18</v>
      </c>
      <c r="AF61" s="94"/>
      <c r="AG61" s="85"/>
    </row>
    <row r="62" spans="1:100" s="44" customFormat="1" ht="14.4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</row>
    <row r="63" spans="1:100" s="44" customFormat="1" ht="14.4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</row>
    <row r="64" spans="1:100" ht="97.15" customHeight="1" x14ac:dyDescent="0.25">
      <c r="A64" s="84" t="s">
        <v>7</v>
      </c>
      <c r="B64" s="82">
        <v>0.35416666666666669</v>
      </c>
      <c r="C64" s="19" t="s">
        <v>17</v>
      </c>
      <c r="D64" s="70" t="s">
        <v>217</v>
      </c>
      <c r="E64" s="71"/>
      <c r="F64" s="70" t="s">
        <v>218</v>
      </c>
      <c r="G64" s="71"/>
      <c r="H64" s="70"/>
      <c r="I64" s="71"/>
      <c r="J64" s="70"/>
      <c r="K64" s="71"/>
      <c r="L64" s="70" t="s">
        <v>217</v>
      </c>
      <c r="M64" s="71"/>
      <c r="N64" s="70" t="s">
        <v>225</v>
      </c>
      <c r="O64" s="71"/>
      <c r="P64" s="70" t="s">
        <v>556</v>
      </c>
      <c r="Q64" s="71"/>
      <c r="R64" s="19" t="s">
        <v>17</v>
      </c>
      <c r="S64" s="82">
        <v>0.35416666666666669</v>
      </c>
      <c r="T64" s="84" t="s">
        <v>7</v>
      </c>
      <c r="U64" s="82">
        <v>0.35416666666666669</v>
      </c>
      <c r="V64" s="19" t="s">
        <v>17</v>
      </c>
      <c r="W64" s="117" t="s">
        <v>427</v>
      </c>
      <c r="X64" s="118"/>
      <c r="Y64" s="80"/>
      <c r="Z64" s="81"/>
      <c r="AA64" s="70" t="s">
        <v>213</v>
      </c>
      <c r="AB64" s="71"/>
      <c r="AC64" s="70"/>
      <c r="AD64" s="71"/>
      <c r="AE64" s="19" t="s">
        <v>17</v>
      </c>
      <c r="AF64" s="82">
        <v>0.35416666666666669</v>
      </c>
      <c r="AG64" s="84" t="s">
        <v>7</v>
      </c>
    </row>
    <row r="65" spans="1:100" ht="124.15" customHeight="1" x14ac:dyDescent="0.25">
      <c r="A65" s="85"/>
      <c r="B65" s="83"/>
      <c r="C65" s="19" t="s">
        <v>18</v>
      </c>
      <c r="D65" s="72"/>
      <c r="E65" s="73"/>
      <c r="F65" s="72"/>
      <c r="G65" s="73"/>
      <c r="H65" s="72"/>
      <c r="I65" s="73"/>
      <c r="J65" s="72"/>
      <c r="K65" s="73"/>
      <c r="L65" s="72"/>
      <c r="M65" s="73"/>
      <c r="N65" s="72"/>
      <c r="O65" s="73"/>
      <c r="P65" s="72"/>
      <c r="Q65" s="73"/>
      <c r="R65" s="19" t="s">
        <v>18</v>
      </c>
      <c r="S65" s="83"/>
      <c r="T65" s="85"/>
      <c r="U65" s="83"/>
      <c r="V65" s="19" t="s">
        <v>18</v>
      </c>
      <c r="W65" s="119"/>
      <c r="X65" s="120"/>
      <c r="Y65" s="80" t="s">
        <v>246</v>
      </c>
      <c r="Z65" s="81"/>
      <c r="AA65" s="72"/>
      <c r="AB65" s="73"/>
      <c r="AC65" s="72"/>
      <c r="AD65" s="73"/>
      <c r="AE65" s="19" t="s">
        <v>18</v>
      </c>
      <c r="AF65" s="83"/>
      <c r="AG65" s="85"/>
    </row>
    <row r="66" spans="1:100" s="47" customFormat="1" ht="124.15" customHeight="1" x14ac:dyDescent="0.25">
      <c r="A66" s="85"/>
      <c r="B66" s="95">
        <v>0.42708333333333331</v>
      </c>
      <c r="C66" s="45" t="s">
        <v>17</v>
      </c>
      <c r="D66" s="78" t="s">
        <v>220</v>
      </c>
      <c r="E66" s="79"/>
      <c r="F66" s="74" t="s">
        <v>219</v>
      </c>
      <c r="G66" s="75"/>
      <c r="H66" s="78" t="s">
        <v>204</v>
      </c>
      <c r="I66" s="79"/>
      <c r="J66" s="74" t="s">
        <v>76</v>
      </c>
      <c r="K66" s="75"/>
      <c r="L66" s="74" t="s">
        <v>546</v>
      </c>
      <c r="M66" s="75"/>
      <c r="N66" s="74" t="s">
        <v>252</v>
      </c>
      <c r="O66" s="75"/>
      <c r="P66" s="78" t="s">
        <v>557</v>
      </c>
      <c r="Q66" s="79"/>
      <c r="R66" s="45" t="s">
        <v>17</v>
      </c>
      <c r="S66" s="95">
        <v>0.42708333333333331</v>
      </c>
      <c r="T66" s="85"/>
      <c r="U66" s="95">
        <v>0.42708333333333331</v>
      </c>
      <c r="V66" s="45" t="s">
        <v>17</v>
      </c>
      <c r="W66" s="74" t="s">
        <v>603</v>
      </c>
      <c r="X66" s="75"/>
      <c r="Y66" s="74" t="s">
        <v>249</v>
      </c>
      <c r="Z66" s="75"/>
      <c r="AA66" s="74" t="s">
        <v>542</v>
      </c>
      <c r="AB66" s="75"/>
      <c r="AC66" s="74" t="s">
        <v>543</v>
      </c>
      <c r="AD66" s="75"/>
      <c r="AE66" s="45" t="s">
        <v>17</v>
      </c>
      <c r="AF66" s="95">
        <v>0.42708333333333331</v>
      </c>
      <c r="AG66" s="85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</row>
    <row r="67" spans="1:100" s="47" customFormat="1" ht="124.15" customHeight="1" x14ac:dyDescent="0.25">
      <c r="A67" s="85"/>
      <c r="B67" s="96"/>
      <c r="C67" s="45" t="s">
        <v>18</v>
      </c>
      <c r="D67" s="78" t="s">
        <v>221</v>
      </c>
      <c r="E67" s="79"/>
      <c r="F67" s="76"/>
      <c r="G67" s="77"/>
      <c r="H67" s="78" t="s">
        <v>222</v>
      </c>
      <c r="I67" s="79"/>
      <c r="J67" s="76"/>
      <c r="K67" s="77"/>
      <c r="L67" s="76"/>
      <c r="M67" s="77"/>
      <c r="N67" s="76"/>
      <c r="O67" s="77"/>
      <c r="P67" s="78" t="s">
        <v>558</v>
      </c>
      <c r="Q67" s="79"/>
      <c r="R67" s="45" t="s">
        <v>18</v>
      </c>
      <c r="S67" s="96"/>
      <c r="T67" s="85"/>
      <c r="U67" s="96"/>
      <c r="V67" s="45" t="s">
        <v>18</v>
      </c>
      <c r="W67" s="76"/>
      <c r="X67" s="77"/>
      <c r="Y67" s="76"/>
      <c r="Z67" s="77"/>
      <c r="AA67" s="76"/>
      <c r="AB67" s="77"/>
      <c r="AC67" s="76"/>
      <c r="AD67" s="77"/>
      <c r="AE67" s="45" t="s">
        <v>18</v>
      </c>
      <c r="AF67" s="96"/>
      <c r="AG67" s="85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</row>
    <row r="68" spans="1:100" ht="124.15" customHeight="1" x14ac:dyDescent="0.25">
      <c r="A68" s="85"/>
      <c r="B68" s="82">
        <v>0.52083333333333337</v>
      </c>
      <c r="C68" s="19" t="s">
        <v>17</v>
      </c>
      <c r="D68" s="70" t="s">
        <v>626</v>
      </c>
      <c r="E68" s="71"/>
      <c r="F68" s="70"/>
      <c r="G68" s="71"/>
      <c r="H68" s="70" t="s">
        <v>222</v>
      </c>
      <c r="I68" s="71"/>
      <c r="J68" s="70" t="s">
        <v>212</v>
      </c>
      <c r="K68" s="71"/>
      <c r="L68" s="70" t="s">
        <v>564</v>
      </c>
      <c r="M68" s="71"/>
      <c r="N68" s="80" t="s">
        <v>565</v>
      </c>
      <c r="O68" s="81"/>
      <c r="P68" s="70" t="s">
        <v>559</v>
      </c>
      <c r="Q68" s="71"/>
      <c r="R68" s="19" t="s">
        <v>17</v>
      </c>
      <c r="S68" s="82">
        <v>0.52083333333333337</v>
      </c>
      <c r="T68" s="85"/>
      <c r="U68" s="82">
        <v>0.52083333333333337</v>
      </c>
      <c r="V68" s="19" t="s">
        <v>17</v>
      </c>
      <c r="W68" s="70" t="s">
        <v>532</v>
      </c>
      <c r="X68" s="71"/>
      <c r="Y68" s="70" t="s">
        <v>536</v>
      </c>
      <c r="Z68" s="71"/>
      <c r="AA68" s="80"/>
      <c r="AB68" s="81"/>
      <c r="AC68" s="70" t="s">
        <v>247</v>
      </c>
      <c r="AD68" s="71"/>
      <c r="AE68" s="19" t="s">
        <v>17</v>
      </c>
      <c r="AF68" s="82">
        <v>0.52083333333333337</v>
      </c>
      <c r="AG68" s="85"/>
    </row>
    <row r="69" spans="1:100" ht="124.15" customHeight="1" x14ac:dyDescent="0.25">
      <c r="A69" s="85"/>
      <c r="B69" s="83"/>
      <c r="C69" s="19" t="s">
        <v>18</v>
      </c>
      <c r="D69" s="72"/>
      <c r="E69" s="73"/>
      <c r="F69" s="72"/>
      <c r="G69" s="73"/>
      <c r="H69" s="72"/>
      <c r="I69" s="73"/>
      <c r="J69" s="72"/>
      <c r="K69" s="73"/>
      <c r="L69" s="72"/>
      <c r="M69" s="73"/>
      <c r="N69" s="80" t="s">
        <v>566</v>
      </c>
      <c r="O69" s="81"/>
      <c r="P69" s="72"/>
      <c r="Q69" s="73"/>
      <c r="R69" s="19" t="s">
        <v>18</v>
      </c>
      <c r="S69" s="83"/>
      <c r="T69" s="85"/>
      <c r="U69" s="83"/>
      <c r="V69" s="19" t="s">
        <v>18</v>
      </c>
      <c r="W69" s="72"/>
      <c r="X69" s="73"/>
      <c r="Y69" s="72"/>
      <c r="Z69" s="73"/>
      <c r="AA69" s="80" t="s">
        <v>541</v>
      </c>
      <c r="AB69" s="81"/>
      <c r="AC69" s="72"/>
      <c r="AD69" s="73"/>
      <c r="AE69" s="19" t="s">
        <v>18</v>
      </c>
      <c r="AF69" s="83"/>
      <c r="AG69" s="85"/>
    </row>
    <row r="70" spans="1:100" s="47" customFormat="1" ht="124.15" customHeight="1" x14ac:dyDescent="0.25">
      <c r="A70" s="85"/>
      <c r="B70" s="95">
        <v>0.59375</v>
      </c>
      <c r="C70" s="45" t="s">
        <v>17</v>
      </c>
      <c r="D70" s="74"/>
      <c r="E70" s="75"/>
      <c r="F70" s="74"/>
      <c r="G70" s="75"/>
      <c r="H70" s="121" t="s">
        <v>222</v>
      </c>
      <c r="I70" s="121"/>
      <c r="J70" s="74" t="s">
        <v>370</v>
      </c>
      <c r="K70" s="75"/>
      <c r="L70" s="74"/>
      <c r="M70" s="75"/>
      <c r="R70" s="45" t="s">
        <v>17</v>
      </c>
      <c r="S70" s="95">
        <v>0.59375</v>
      </c>
      <c r="T70" s="85"/>
      <c r="U70" s="95">
        <v>0.59375</v>
      </c>
      <c r="V70" s="45" t="s">
        <v>17</v>
      </c>
      <c r="W70" s="78" t="s">
        <v>533</v>
      </c>
      <c r="X70" s="79"/>
      <c r="Y70" s="78" t="s">
        <v>536</v>
      </c>
      <c r="Z70" s="79"/>
      <c r="AA70" s="74"/>
      <c r="AB70" s="75"/>
      <c r="AC70" s="78" t="s">
        <v>248</v>
      </c>
      <c r="AD70" s="79"/>
      <c r="AE70" s="45" t="s">
        <v>17</v>
      </c>
      <c r="AF70" s="95">
        <v>0.59375</v>
      </c>
      <c r="AG70" s="85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</row>
    <row r="71" spans="1:100" s="47" customFormat="1" ht="124.15" customHeight="1" x14ac:dyDescent="0.25">
      <c r="A71" s="85"/>
      <c r="B71" s="96"/>
      <c r="C71" s="45" t="s">
        <v>18</v>
      </c>
      <c r="D71" s="76"/>
      <c r="E71" s="77"/>
      <c r="F71" s="76"/>
      <c r="G71" s="77"/>
      <c r="H71" s="78" t="s">
        <v>214</v>
      </c>
      <c r="I71" s="79"/>
      <c r="J71" s="76"/>
      <c r="K71" s="77"/>
      <c r="L71" s="76"/>
      <c r="M71" s="77"/>
      <c r="P71" s="66"/>
      <c r="Q71" s="67"/>
      <c r="R71" s="45" t="s">
        <v>18</v>
      </c>
      <c r="S71" s="96"/>
      <c r="T71" s="85"/>
      <c r="U71" s="96"/>
      <c r="V71" s="45" t="s">
        <v>18</v>
      </c>
      <c r="W71" s="78"/>
      <c r="X71" s="79"/>
      <c r="Y71" s="78" t="s">
        <v>535</v>
      </c>
      <c r="Z71" s="79"/>
      <c r="AA71" s="76"/>
      <c r="AB71" s="77"/>
      <c r="AC71" s="78"/>
      <c r="AD71" s="79"/>
      <c r="AE71" s="45" t="s">
        <v>18</v>
      </c>
      <c r="AF71" s="96"/>
      <c r="AG71" s="85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</row>
    <row r="72" spans="1:100" ht="124.15" customHeight="1" x14ac:dyDescent="0.25">
      <c r="A72" s="85"/>
      <c r="B72" s="93">
        <v>0.66666666666666663</v>
      </c>
      <c r="C72" s="19" t="s">
        <v>17</v>
      </c>
      <c r="D72" s="70"/>
      <c r="E72" s="71"/>
      <c r="F72" s="70"/>
      <c r="G72" s="71"/>
      <c r="H72" s="70"/>
      <c r="I72" s="71"/>
      <c r="J72" s="70"/>
      <c r="K72" s="71"/>
      <c r="L72" s="70"/>
      <c r="M72" s="71"/>
      <c r="N72" s="70"/>
      <c r="O72" s="71"/>
      <c r="R72" s="19" t="s">
        <v>17</v>
      </c>
      <c r="S72" s="93">
        <v>0.66666666666666663</v>
      </c>
      <c r="T72" s="85"/>
      <c r="U72" s="93">
        <v>0.66666666666666663</v>
      </c>
      <c r="V72" s="19" t="s">
        <v>17</v>
      </c>
      <c r="W72" s="70"/>
      <c r="X72" s="71"/>
      <c r="Y72" s="70"/>
      <c r="Z72" s="71"/>
      <c r="AA72" s="70"/>
      <c r="AB72" s="71"/>
      <c r="AC72" s="70"/>
      <c r="AD72" s="71"/>
      <c r="AE72" s="19" t="s">
        <v>17</v>
      </c>
      <c r="AF72" s="93">
        <v>0.66666666666666663</v>
      </c>
      <c r="AG72" s="85"/>
    </row>
    <row r="73" spans="1:100" ht="124.15" customHeight="1" x14ac:dyDescent="0.25">
      <c r="A73" s="92"/>
      <c r="B73" s="94"/>
      <c r="C73" s="19" t="s">
        <v>18</v>
      </c>
      <c r="D73" s="72"/>
      <c r="E73" s="73"/>
      <c r="F73" s="72"/>
      <c r="G73" s="73"/>
      <c r="H73" s="72"/>
      <c r="I73" s="73"/>
      <c r="J73" s="72"/>
      <c r="K73" s="73"/>
      <c r="L73" s="72"/>
      <c r="M73" s="73"/>
      <c r="N73" s="72"/>
      <c r="O73" s="73"/>
      <c r="P73" s="68"/>
      <c r="Q73" s="69"/>
      <c r="R73" s="19" t="s">
        <v>18</v>
      </c>
      <c r="S73" s="94"/>
      <c r="T73" s="92"/>
      <c r="U73" s="94"/>
      <c r="V73" s="19" t="s">
        <v>18</v>
      </c>
      <c r="W73" s="72"/>
      <c r="X73" s="73"/>
      <c r="Y73" s="72"/>
      <c r="Z73" s="73"/>
      <c r="AA73" s="72"/>
      <c r="AB73" s="73"/>
      <c r="AC73" s="72"/>
      <c r="AD73" s="73"/>
      <c r="AE73" s="19" t="s">
        <v>18</v>
      </c>
      <c r="AF73" s="94"/>
      <c r="AG73" s="92"/>
    </row>
    <row r="75" spans="1:100" s="7" customFormat="1" ht="105" customHeight="1" x14ac:dyDescent="0.5">
      <c r="C75" s="17"/>
      <c r="D75" s="97"/>
      <c r="E75" s="97"/>
      <c r="F75" s="97"/>
      <c r="G75" s="97"/>
      <c r="H75" s="97"/>
      <c r="I75" s="97"/>
      <c r="J75" s="116" t="s">
        <v>371</v>
      </c>
      <c r="K75" s="116"/>
      <c r="L75" s="116" t="s">
        <v>375</v>
      </c>
      <c r="M75" s="116"/>
      <c r="N75" s="116" t="s">
        <v>382</v>
      </c>
      <c r="O75" s="116"/>
      <c r="P75" s="116" t="s">
        <v>373</v>
      </c>
      <c r="Q75" s="116"/>
      <c r="R75" s="17"/>
      <c r="V75" s="17"/>
      <c r="W75" s="97"/>
      <c r="X75" s="97"/>
      <c r="Y75" s="115" t="s">
        <v>401</v>
      </c>
      <c r="Z75" s="115"/>
      <c r="AA75" s="116" t="s">
        <v>380</v>
      </c>
      <c r="AB75" s="116"/>
      <c r="AC75" s="115" t="s">
        <v>396</v>
      </c>
      <c r="AD75" s="115"/>
      <c r="AE75" s="18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</row>
    <row r="76" spans="1:100" s="7" customFormat="1" ht="105" customHeight="1" x14ac:dyDescent="0.5">
      <c r="C76" s="17"/>
      <c r="D76" s="97"/>
      <c r="E76" s="97"/>
      <c r="F76" s="97"/>
      <c r="G76" s="97"/>
      <c r="H76" s="97"/>
      <c r="I76" s="97"/>
      <c r="J76" s="115" t="s">
        <v>383</v>
      </c>
      <c r="K76" s="115"/>
      <c r="L76" s="115" t="s">
        <v>395</v>
      </c>
      <c r="M76" s="115"/>
      <c r="N76" s="97"/>
      <c r="O76" s="97"/>
      <c r="P76" s="116" t="s">
        <v>374</v>
      </c>
      <c r="Q76" s="116"/>
      <c r="R76" s="17"/>
      <c r="V76" s="17"/>
      <c r="W76" s="97"/>
      <c r="X76" s="97"/>
      <c r="Y76" s="97"/>
      <c r="Z76" s="97"/>
      <c r="AA76" s="115" t="s">
        <v>402</v>
      </c>
      <c r="AB76" s="115"/>
      <c r="AC76" s="97"/>
      <c r="AD76" s="97"/>
      <c r="AE76" s="18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</row>
    <row r="77" spans="1:100" s="7" customFormat="1" ht="105" customHeight="1" x14ac:dyDescent="0.5">
      <c r="C77" s="1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115" t="s">
        <v>390</v>
      </c>
      <c r="Q77" s="115"/>
      <c r="R77" s="17"/>
      <c r="V77" s="17"/>
      <c r="W77" s="97"/>
      <c r="X77" s="97"/>
      <c r="Y77" s="97"/>
      <c r="Z77" s="97"/>
      <c r="AC77" s="97"/>
      <c r="AD77" s="97"/>
      <c r="AE77" s="18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</row>
    <row r="78" spans="1:100" s="7" customFormat="1" ht="105" customHeight="1" x14ac:dyDescent="0.5">
      <c r="C78" s="1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115" t="s">
        <v>391</v>
      </c>
      <c r="Q78" s="115"/>
      <c r="R78" s="17"/>
      <c r="V78" s="17"/>
      <c r="W78" s="97"/>
      <c r="X78" s="97"/>
      <c r="Y78" s="97"/>
      <c r="Z78" s="97"/>
      <c r="AA78" s="97"/>
      <c r="AB78" s="97"/>
      <c r="AC78" s="97"/>
      <c r="AD78" s="97"/>
      <c r="AE78" s="18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</row>
    <row r="79" spans="1:100" x14ac:dyDescent="0.4"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100" ht="40.15" customHeight="1" x14ac:dyDescent="0.65">
      <c r="J80" s="39"/>
      <c r="K80" s="39"/>
      <c r="L80" s="114" t="s">
        <v>19</v>
      </c>
      <c r="M80" s="114"/>
      <c r="N80" s="114"/>
      <c r="O80" s="114"/>
      <c r="P80" s="114"/>
      <c r="Q80" s="114"/>
      <c r="R80" s="28"/>
      <c r="S80" s="28"/>
      <c r="T80" s="28"/>
      <c r="U80" s="28"/>
      <c r="V80" s="28"/>
      <c r="W80" s="39"/>
      <c r="X80" s="39"/>
      <c r="Y80" s="39"/>
      <c r="Z80" s="39"/>
    </row>
    <row r="81" spans="10:28" ht="40.15" customHeight="1" x14ac:dyDescent="0.65">
      <c r="J81" s="39"/>
      <c r="K81" s="39"/>
      <c r="L81" s="89" t="s">
        <v>20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39"/>
      <c r="X81" s="39"/>
      <c r="Y81" s="39"/>
      <c r="Z81" s="39"/>
    </row>
    <row r="82" spans="10:28" ht="30" customHeight="1" x14ac:dyDescent="0.4">
      <c r="J82" s="39"/>
      <c r="K82" s="39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39"/>
      <c r="X82" s="39"/>
      <c r="Y82" s="39"/>
      <c r="Z82" s="39"/>
    </row>
    <row r="83" spans="10:28" ht="25.5" customHeight="1" x14ac:dyDescent="0.4">
      <c r="J83" s="39"/>
      <c r="K83" s="39"/>
      <c r="L83" s="90" t="s">
        <v>21</v>
      </c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9"/>
      <c r="X83" s="39"/>
      <c r="Y83" s="39"/>
      <c r="Z83" s="39"/>
      <c r="AA83" s="29"/>
      <c r="AB83" s="29"/>
    </row>
    <row r="84" spans="10:28" ht="25.5" customHeight="1" x14ac:dyDescent="0.4">
      <c r="J84" s="39"/>
      <c r="K84" s="39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39"/>
      <c r="X84" s="39"/>
      <c r="Y84" s="39"/>
      <c r="Z84" s="39"/>
      <c r="AA84" s="29"/>
      <c r="AB84" s="29"/>
    </row>
    <row r="85" spans="10:28" x14ac:dyDescent="0.4">
      <c r="N85" s="15"/>
      <c r="V85" s="1"/>
    </row>
  </sheetData>
  <mergeCells count="509">
    <mergeCell ref="A28:A37"/>
    <mergeCell ref="AF40:AF41"/>
    <mergeCell ref="AG40:AG49"/>
    <mergeCell ref="AF28:AF29"/>
    <mergeCell ref="D52:E53"/>
    <mergeCell ref="F52:G53"/>
    <mergeCell ref="H52:I53"/>
    <mergeCell ref="D60:E61"/>
    <mergeCell ref="F60:G61"/>
    <mergeCell ref="H60:I61"/>
    <mergeCell ref="J60:K61"/>
    <mergeCell ref="A40:A49"/>
    <mergeCell ref="B40:B41"/>
    <mergeCell ref="S28:S29"/>
    <mergeCell ref="T28:T37"/>
    <mergeCell ref="J34:K35"/>
    <mergeCell ref="H34:I35"/>
    <mergeCell ref="L34:M35"/>
    <mergeCell ref="J32:K33"/>
    <mergeCell ref="J30:K31"/>
    <mergeCell ref="U36:U37"/>
    <mergeCell ref="AC30:AD31"/>
    <mergeCell ref="Y30:Z31"/>
    <mergeCell ref="Y32:Z33"/>
    <mergeCell ref="AA32:AB33"/>
    <mergeCell ref="AA34:AB35"/>
    <mergeCell ref="W30:X31"/>
    <mergeCell ref="W32:X33"/>
    <mergeCell ref="W34:X35"/>
    <mergeCell ref="AF32:AF33"/>
    <mergeCell ref="AC32:AD33"/>
    <mergeCell ref="AC34:AD35"/>
    <mergeCell ref="H28:I29"/>
    <mergeCell ref="J28:K29"/>
    <mergeCell ref="L28:M29"/>
    <mergeCell ref="N28:O29"/>
    <mergeCell ref="P28:Q29"/>
    <mergeCell ref="AF46:AF47"/>
    <mergeCell ref="S40:S41"/>
    <mergeCell ref="T40:T49"/>
    <mergeCell ref="U40:U41"/>
    <mergeCell ref="U42:U43"/>
    <mergeCell ref="S46:S47"/>
    <mergeCell ref="U46:U47"/>
    <mergeCell ref="W49:X49"/>
    <mergeCell ref="AF42:AF43"/>
    <mergeCell ref="Y43:Z43"/>
    <mergeCell ref="AC44:AD45"/>
    <mergeCell ref="AC46:AD47"/>
    <mergeCell ref="AF44:AF45"/>
    <mergeCell ref="AC42:AD43"/>
    <mergeCell ref="Y42:Z42"/>
    <mergeCell ref="Y44:Z45"/>
    <mergeCell ref="Y46:Z47"/>
    <mergeCell ref="AF48:AF49"/>
    <mergeCell ref="AA44:AB45"/>
    <mergeCell ref="W44:X45"/>
    <mergeCell ref="W46:X47"/>
    <mergeCell ref="AC48:AD49"/>
    <mergeCell ref="A26:AG27"/>
    <mergeCell ref="B28:B29"/>
    <mergeCell ref="L22:M23"/>
    <mergeCell ref="N22:O23"/>
    <mergeCell ref="AG28:AG37"/>
    <mergeCell ref="U30:U31"/>
    <mergeCell ref="AF30:AF31"/>
    <mergeCell ref="D31:E31"/>
    <mergeCell ref="F31:G31"/>
    <mergeCell ref="L36:M37"/>
    <mergeCell ref="N32:O33"/>
    <mergeCell ref="N34:O35"/>
    <mergeCell ref="N36:O37"/>
    <mergeCell ref="P30:Q31"/>
    <mergeCell ref="S22:S23"/>
    <mergeCell ref="U22:U23"/>
    <mergeCell ref="U28:U29"/>
    <mergeCell ref="AF36:AF37"/>
    <mergeCell ref="S36:S37"/>
    <mergeCell ref="AF34:AF35"/>
    <mergeCell ref="AA36:AB37"/>
    <mergeCell ref="AC36:AD37"/>
    <mergeCell ref="Y34:Z35"/>
    <mergeCell ref="AA30:AB31"/>
    <mergeCell ref="AF16:AF17"/>
    <mergeCell ref="AC21:AD21"/>
    <mergeCell ref="S20:S21"/>
    <mergeCell ref="U20:U21"/>
    <mergeCell ref="W20:X21"/>
    <mergeCell ref="AF20:AF21"/>
    <mergeCell ref="B1:AD1"/>
    <mergeCell ref="B2:AD2"/>
    <mergeCell ref="D6:I6"/>
    <mergeCell ref="J6:W6"/>
    <mergeCell ref="Y6:AF6"/>
    <mergeCell ref="D7:I7"/>
    <mergeCell ref="J7:W7"/>
    <mergeCell ref="Y7:AF7"/>
    <mergeCell ref="Y9:AF9"/>
    <mergeCell ref="AC20:AD20"/>
    <mergeCell ref="N18:O19"/>
    <mergeCell ref="L20:M21"/>
    <mergeCell ref="N20:O21"/>
    <mergeCell ref="W16:X17"/>
    <mergeCell ref="W18:X19"/>
    <mergeCell ref="Y20:Z21"/>
    <mergeCell ref="AA18:AB19"/>
    <mergeCell ref="A13:A15"/>
    <mergeCell ref="B13:B15"/>
    <mergeCell ref="D13:E13"/>
    <mergeCell ref="F13:G13"/>
    <mergeCell ref="H13:I13"/>
    <mergeCell ref="J13:K13"/>
    <mergeCell ref="L13:M13"/>
    <mergeCell ref="N13:O13"/>
    <mergeCell ref="P13:Q13"/>
    <mergeCell ref="AG13:AG15"/>
    <mergeCell ref="D14:E14"/>
    <mergeCell ref="F14:G14"/>
    <mergeCell ref="H14:I14"/>
    <mergeCell ref="J14:K14"/>
    <mergeCell ref="L14:M14"/>
    <mergeCell ref="N14:O14"/>
    <mergeCell ref="P14:Q14"/>
    <mergeCell ref="S13:S15"/>
    <mergeCell ref="T13:T15"/>
    <mergeCell ref="U13:U15"/>
    <mergeCell ref="W13:X13"/>
    <mergeCell ref="Y13:Z13"/>
    <mergeCell ref="AA13:AB13"/>
    <mergeCell ref="W14:X14"/>
    <mergeCell ref="Y14:Z14"/>
    <mergeCell ref="AA14:AB14"/>
    <mergeCell ref="AC14:AD14"/>
    <mergeCell ref="AC13:AD13"/>
    <mergeCell ref="AF13:AF15"/>
    <mergeCell ref="AG16:AG25"/>
    <mergeCell ref="S16:S17"/>
    <mergeCell ref="T16:T25"/>
    <mergeCell ref="U16:U17"/>
    <mergeCell ref="U18:U19"/>
    <mergeCell ref="AF18:AF19"/>
    <mergeCell ref="S18:S19"/>
    <mergeCell ref="A16:A25"/>
    <mergeCell ref="B16:B17"/>
    <mergeCell ref="B22:B23"/>
    <mergeCell ref="B20:B21"/>
    <mergeCell ref="B18:B19"/>
    <mergeCell ref="L16:M17"/>
    <mergeCell ref="L18:M19"/>
    <mergeCell ref="H18:I19"/>
    <mergeCell ref="F22:G23"/>
    <mergeCell ref="H22:I23"/>
    <mergeCell ref="F24:G25"/>
    <mergeCell ref="D24:E25"/>
    <mergeCell ref="J22:K22"/>
    <mergeCell ref="D20:E21"/>
    <mergeCell ref="B24:B25"/>
    <mergeCell ref="P16:Q17"/>
    <mergeCell ref="P18:Q19"/>
    <mergeCell ref="AF22:AF23"/>
    <mergeCell ref="J23:K23"/>
    <mergeCell ref="P20:Q21"/>
    <mergeCell ref="H20:I21"/>
    <mergeCell ref="D22:E23"/>
    <mergeCell ref="F20:G21"/>
    <mergeCell ref="P22:Q23"/>
    <mergeCell ref="W22:X23"/>
    <mergeCell ref="Y22:Z23"/>
    <mergeCell ref="AA22:AB23"/>
    <mergeCell ref="AC22:AD23"/>
    <mergeCell ref="AA20:AB21"/>
    <mergeCell ref="J20:K20"/>
    <mergeCell ref="J21:K21"/>
    <mergeCell ref="AF24:AF25"/>
    <mergeCell ref="S24:S25"/>
    <mergeCell ref="U24:U25"/>
    <mergeCell ref="H24:I25"/>
    <mergeCell ref="L24:M25"/>
    <mergeCell ref="N24:O25"/>
    <mergeCell ref="P24:Q25"/>
    <mergeCell ref="W24:X25"/>
    <mergeCell ref="Y24:Z25"/>
    <mergeCell ref="AC24:AD25"/>
    <mergeCell ref="J24:K25"/>
    <mergeCell ref="B30:B31"/>
    <mergeCell ref="D30:E30"/>
    <mergeCell ref="F30:G30"/>
    <mergeCell ref="H30:I30"/>
    <mergeCell ref="S30:S31"/>
    <mergeCell ref="B32:B33"/>
    <mergeCell ref="B34:B35"/>
    <mergeCell ref="S34:S35"/>
    <mergeCell ref="U34:U35"/>
    <mergeCell ref="S32:S33"/>
    <mergeCell ref="U32:U33"/>
    <mergeCell ref="D32:E32"/>
    <mergeCell ref="F32:G32"/>
    <mergeCell ref="H32:I32"/>
    <mergeCell ref="D33:E33"/>
    <mergeCell ref="F33:G33"/>
    <mergeCell ref="H33:I33"/>
    <mergeCell ref="D34:E34"/>
    <mergeCell ref="H31:I31"/>
    <mergeCell ref="P34:Q35"/>
    <mergeCell ref="N30:O31"/>
    <mergeCell ref="P32:Q33"/>
    <mergeCell ref="L32:M32"/>
    <mergeCell ref="B36:B37"/>
    <mergeCell ref="F37:G37"/>
    <mergeCell ref="F36:G36"/>
    <mergeCell ref="D36:E37"/>
    <mergeCell ref="H36:I37"/>
    <mergeCell ref="J36:K37"/>
    <mergeCell ref="P36:Q37"/>
    <mergeCell ref="W36:X37"/>
    <mergeCell ref="Y36:Z37"/>
    <mergeCell ref="B42:B43"/>
    <mergeCell ref="D42:E42"/>
    <mergeCell ref="S42:S43"/>
    <mergeCell ref="N44:O45"/>
    <mergeCell ref="P44:Q45"/>
    <mergeCell ref="B44:B45"/>
    <mergeCell ref="D45:E45"/>
    <mergeCell ref="F44:G45"/>
    <mergeCell ref="S44:S45"/>
    <mergeCell ref="H44:I45"/>
    <mergeCell ref="J44:K45"/>
    <mergeCell ref="D43:E43"/>
    <mergeCell ref="N42:O42"/>
    <mergeCell ref="L42:M43"/>
    <mergeCell ref="P42:Q43"/>
    <mergeCell ref="L44:M44"/>
    <mergeCell ref="L45:M45"/>
    <mergeCell ref="B48:B49"/>
    <mergeCell ref="F49:G49"/>
    <mergeCell ref="N48:O49"/>
    <mergeCell ref="B46:B47"/>
    <mergeCell ref="N47:O47"/>
    <mergeCell ref="P47:Q47"/>
    <mergeCell ref="F46:G47"/>
    <mergeCell ref="D48:E49"/>
    <mergeCell ref="J46:K47"/>
    <mergeCell ref="N46:O46"/>
    <mergeCell ref="P46:Q46"/>
    <mergeCell ref="H47:I47"/>
    <mergeCell ref="D46:E47"/>
    <mergeCell ref="J48:K49"/>
    <mergeCell ref="L48:M49"/>
    <mergeCell ref="H46:I46"/>
    <mergeCell ref="F48:G48"/>
    <mergeCell ref="H49:I49"/>
    <mergeCell ref="AG52:AG61"/>
    <mergeCell ref="P53:Q53"/>
    <mergeCell ref="S52:S53"/>
    <mergeCell ref="T52:T61"/>
    <mergeCell ref="U52:U53"/>
    <mergeCell ref="L52:M53"/>
    <mergeCell ref="U54:U55"/>
    <mergeCell ref="AF54:AF55"/>
    <mergeCell ref="L54:M55"/>
    <mergeCell ref="N54:O55"/>
    <mergeCell ref="P54:Q55"/>
    <mergeCell ref="AA52:AB53"/>
    <mergeCell ref="AA54:AB55"/>
    <mergeCell ref="W54:X55"/>
    <mergeCell ref="AF52:AF53"/>
    <mergeCell ref="AC54:AD55"/>
    <mergeCell ref="AC56:AD57"/>
    <mergeCell ref="L60:M61"/>
    <mergeCell ref="N60:O61"/>
    <mergeCell ref="P60:Q61"/>
    <mergeCell ref="P52:Q52"/>
    <mergeCell ref="AF56:AF57"/>
    <mergeCell ref="Y61:Z61"/>
    <mergeCell ref="W58:X58"/>
    <mergeCell ref="B54:B55"/>
    <mergeCell ref="F54:G54"/>
    <mergeCell ref="S54:S55"/>
    <mergeCell ref="L56:M57"/>
    <mergeCell ref="N56:O57"/>
    <mergeCell ref="W56:X57"/>
    <mergeCell ref="Y56:Z57"/>
    <mergeCell ref="AA56:AB57"/>
    <mergeCell ref="B56:B57"/>
    <mergeCell ref="P57:Q57"/>
    <mergeCell ref="P56:Q56"/>
    <mergeCell ref="F55:G55"/>
    <mergeCell ref="J54:K55"/>
    <mergeCell ref="D56:E57"/>
    <mergeCell ref="F56:G57"/>
    <mergeCell ref="H56:I57"/>
    <mergeCell ref="H54:I55"/>
    <mergeCell ref="J56:K57"/>
    <mergeCell ref="S56:S57"/>
    <mergeCell ref="U56:U57"/>
    <mergeCell ref="AC58:AD59"/>
    <mergeCell ref="AF66:AF67"/>
    <mergeCell ref="D67:E67"/>
    <mergeCell ref="H67:I67"/>
    <mergeCell ref="D64:E65"/>
    <mergeCell ref="F64:G65"/>
    <mergeCell ref="Y64:Z64"/>
    <mergeCell ref="AF60:AF61"/>
    <mergeCell ref="S60:S61"/>
    <mergeCell ref="U60:U61"/>
    <mergeCell ref="Y60:Z60"/>
    <mergeCell ref="S58:S59"/>
    <mergeCell ref="Y65:Z65"/>
    <mergeCell ref="D66:E66"/>
    <mergeCell ref="H66:I66"/>
    <mergeCell ref="S66:S67"/>
    <mergeCell ref="J66:K67"/>
    <mergeCell ref="F66:G67"/>
    <mergeCell ref="A62:AG63"/>
    <mergeCell ref="A64:A73"/>
    <mergeCell ref="B64:B65"/>
    <mergeCell ref="AF64:AF65"/>
    <mergeCell ref="AG64:AG73"/>
    <mergeCell ref="AF72:AF73"/>
    <mergeCell ref="AC66:AD67"/>
    <mergeCell ref="AF70:AF71"/>
    <mergeCell ref="AC64:AD65"/>
    <mergeCell ref="H64:I65"/>
    <mergeCell ref="J64:K65"/>
    <mergeCell ref="F68:G69"/>
    <mergeCell ref="H71:I71"/>
    <mergeCell ref="AC70:AD70"/>
    <mergeCell ref="W68:X69"/>
    <mergeCell ref="AC68:AD69"/>
    <mergeCell ref="Y66:Z67"/>
    <mergeCell ref="S64:S65"/>
    <mergeCell ref="T64:T73"/>
    <mergeCell ref="U64:U65"/>
    <mergeCell ref="L64:M65"/>
    <mergeCell ref="N64:O65"/>
    <mergeCell ref="N66:O67"/>
    <mergeCell ref="L66:M67"/>
    <mergeCell ref="P68:Q69"/>
    <mergeCell ref="U66:U67"/>
    <mergeCell ref="S72:S73"/>
    <mergeCell ref="U72:U73"/>
    <mergeCell ref="Y68:Z69"/>
    <mergeCell ref="AF68:AF69"/>
    <mergeCell ref="B70:B71"/>
    <mergeCell ref="W71:X71"/>
    <mergeCell ref="Y71:Z71"/>
    <mergeCell ref="S70:S71"/>
    <mergeCell ref="U70:U71"/>
    <mergeCell ref="W70:X70"/>
    <mergeCell ref="Y70:Z70"/>
    <mergeCell ref="J70:K71"/>
    <mergeCell ref="P64:Q65"/>
    <mergeCell ref="D70:E71"/>
    <mergeCell ref="L70:M71"/>
    <mergeCell ref="B68:B69"/>
    <mergeCell ref="N69:O69"/>
    <mergeCell ref="N68:O68"/>
    <mergeCell ref="J68:K69"/>
    <mergeCell ref="D68:E69"/>
    <mergeCell ref="H68:I69"/>
    <mergeCell ref="S68:S69"/>
    <mergeCell ref="U68:U69"/>
    <mergeCell ref="L68:M69"/>
    <mergeCell ref="B66:B67"/>
    <mergeCell ref="W64:X65"/>
    <mergeCell ref="W66:X67"/>
    <mergeCell ref="H70:I70"/>
    <mergeCell ref="AC75:AD75"/>
    <mergeCell ref="AC76:AD76"/>
    <mergeCell ref="P75:Q75"/>
    <mergeCell ref="W75:X75"/>
    <mergeCell ref="Y75:Z75"/>
    <mergeCell ref="AA75:AB75"/>
    <mergeCell ref="N75:O75"/>
    <mergeCell ref="D76:E76"/>
    <mergeCell ref="F76:G76"/>
    <mergeCell ref="H76:I76"/>
    <mergeCell ref="J76:K76"/>
    <mergeCell ref="L76:M76"/>
    <mergeCell ref="D75:E75"/>
    <mergeCell ref="F75:G75"/>
    <mergeCell ref="H75:I75"/>
    <mergeCell ref="J75:K75"/>
    <mergeCell ref="L75:M75"/>
    <mergeCell ref="P77:Q77"/>
    <mergeCell ref="W77:X77"/>
    <mergeCell ref="Y77:Z77"/>
    <mergeCell ref="AA76:AB76"/>
    <mergeCell ref="AC77:AD77"/>
    <mergeCell ref="D78:E78"/>
    <mergeCell ref="F78:G78"/>
    <mergeCell ref="H78:I78"/>
    <mergeCell ref="J78:K78"/>
    <mergeCell ref="L78:M78"/>
    <mergeCell ref="D77:E77"/>
    <mergeCell ref="F77:G77"/>
    <mergeCell ref="H77:I77"/>
    <mergeCell ref="J77:K77"/>
    <mergeCell ref="L77:M77"/>
    <mergeCell ref="N77:O77"/>
    <mergeCell ref="N76:O76"/>
    <mergeCell ref="P76:Q76"/>
    <mergeCell ref="W76:X76"/>
    <mergeCell ref="Y76:Z76"/>
    <mergeCell ref="L80:Q80"/>
    <mergeCell ref="L81:V81"/>
    <mergeCell ref="L83:V84"/>
    <mergeCell ref="N78:O78"/>
    <mergeCell ref="P78:Q78"/>
    <mergeCell ref="W78:X78"/>
    <mergeCell ref="Y78:Z78"/>
    <mergeCell ref="AA78:AB78"/>
    <mergeCell ref="AC78:AD78"/>
    <mergeCell ref="B72:B73"/>
    <mergeCell ref="P67:Q67"/>
    <mergeCell ref="P66:Q66"/>
    <mergeCell ref="AC71:AD71"/>
    <mergeCell ref="D16:E17"/>
    <mergeCell ref="D18:E19"/>
    <mergeCell ref="F16:G17"/>
    <mergeCell ref="H16:I17"/>
    <mergeCell ref="J16:K17"/>
    <mergeCell ref="N16:O17"/>
    <mergeCell ref="Y16:Z17"/>
    <mergeCell ref="AA16:AB17"/>
    <mergeCell ref="AC16:AD17"/>
    <mergeCell ref="F18:G19"/>
    <mergeCell ref="J18:K19"/>
    <mergeCell ref="Y18:Z19"/>
    <mergeCell ref="AC18:AD19"/>
    <mergeCell ref="W28:X29"/>
    <mergeCell ref="Y28:Z29"/>
    <mergeCell ref="AA28:AB29"/>
    <mergeCell ref="AC28:AD29"/>
    <mergeCell ref="D28:E29"/>
    <mergeCell ref="F28:G29"/>
    <mergeCell ref="AC40:AD41"/>
    <mergeCell ref="AC52:AD53"/>
    <mergeCell ref="P48:Q49"/>
    <mergeCell ref="N52:O53"/>
    <mergeCell ref="N40:O41"/>
    <mergeCell ref="P40:Q41"/>
    <mergeCell ref="W40:X41"/>
    <mergeCell ref="Y40:Z41"/>
    <mergeCell ref="AA40:AB41"/>
    <mergeCell ref="A50:AG51"/>
    <mergeCell ref="A52:A61"/>
    <mergeCell ref="B52:B53"/>
    <mergeCell ref="AC60:AD61"/>
    <mergeCell ref="AA60:AB61"/>
    <mergeCell ref="B60:B61"/>
    <mergeCell ref="AF58:AF59"/>
    <mergeCell ref="B58:B59"/>
    <mergeCell ref="N58:O58"/>
    <mergeCell ref="N59:O59"/>
    <mergeCell ref="W59:X59"/>
    <mergeCell ref="U58:U59"/>
    <mergeCell ref="D58:E59"/>
    <mergeCell ref="P58:Q59"/>
    <mergeCell ref="AA58:AB59"/>
    <mergeCell ref="L40:M41"/>
    <mergeCell ref="F70:G71"/>
    <mergeCell ref="AA70:AB71"/>
    <mergeCell ref="F72:G73"/>
    <mergeCell ref="H72:I73"/>
    <mergeCell ref="J72:K73"/>
    <mergeCell ref="L72:M73"/>
    <mergeCell ref="N72:O73"/>
    <mergeCell ref="W72:X73"/>
    <mergeCell ref="Y72:Z73"/>
    <mergeCell ref="AA72:AB73"/>
    <mergeCell ref="W52:X53"/>
    <mergeCell ref="Y52:Z53"/>
    <mergeCell ref="Y48:Z49"/>
    <mergeCell ref="AA69:AB69"/>
    <mergeCell ref="AA64:AB65"/>
    <mergeCell ref="F58:G59"/>
    <mergeCell ref="U44:U45"/>
    <mergeCell ref="AA48:AB49"/>
    <mergeCell ref="AA46:AB47"/>
    <mergeCell ref="S48:S49"/>
    <mergeCell ref="U48:U49"/>
    <mergeCell ref="Y58:Z59"/>
    <mergeCell ref="AA66:AB67"/>
    <mergeCell ref="W48:X48"/>
    <mergeCell ref="A38:AG39"/>
    <mergeCell ref="AC72:AD73"/>
    <mergeCell ref="AA68:AB68"/>
    <mergeCell ref="D72:E73"/>
    <mergeCell ref="L30:M31"/>
    <mergeCell ref="F42:G43"/>
    <mergeCell ref="H42:I43"/>
    <mergeCell ref="J42:K43"/>
    <mergeCell ref="W42:X43"/>
    <mergeCell ref="L46:M47"/>
    <mergeCell ref="D54:E55"/>
    <mergeCell ref="W60:X61"/>
    <mergeCell ref="D40:E41"/>
    <mergeCell ref="F40:G41"/>
    <mergeCell ref="H40:I41"/>
    <mergeCell ref="J40:K41"/>
    <mergeCell ref="J52:K53"/>
    <mergeCell ref="H58:I59"/>
    <mergeCell ref="J58:K59"/>
    <mergeCell ref="L58:M59"/>
    <mergeCell ref="D44:E44"/>
    <mergeCell ref="F34:G34"/>
    <mergeCell ref="D35:E35"/>
    <mergeCell ref="F35:G35"/>
  </mergeCells>
  <conditionalFormatting sqref="A72:XFD1048576 A70:H71 J70:XFD71 A1:XFD23 A44:K44 A45:L45 A33:XFD43 A32:K32 N32:XFD32 N44:Z45 AC44:XFD45 A46:XFD53 A54:X55 AA54:XFD55 A56:XFD69 A26:XFD31 A24:J24 A25:I25 L24:XFD25">
    <cfRule type="containsText" dxfId="3" priority="3" operator="containsText" text="УК-14">
      <formula>NOT(ISERROR(SEARCH("УК-14",A1)))</formula>
    </cfRule>
  </conditionalFormatting>
  <conditionalFormatting sqref="L32">
    <cfRule type="containsText" dxfId="2" priority="2" operator="containsText" text="УК-14">
      <formula>NOT(ISERROR(SEARCH("УК-14",L32)))</formula>
    </cfRule>
  </conditionalFormatting>
  <pageMargins left="0.59055118110236227" right="3.937007874015748E-2" top="0.74803149606299213" bottom="0.74803149606299213" header="0.31496062992125984" footer="0.31496062992125984"/>
  <pageSetup paperSize="9" scale="28" fitToWidth="4" fitToHeight="3" pageOrder="overThenDown" orientation="portrait" r:id="rId1"/>
  <rowBreaks count="2" manualBreakCount="2">
    <brk id="33" max="32" man="1"/>
    <brk id="57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V85"/>
  <sheetViews>
    <sheetView tabSelected="1" view="pageBreakPreview" zoomScale="24" zoomScaleNormal="30" zoomScaleSheetLayoutView="24" workbookViewId="0">
      <pane xSplit="2" ySplit="13" topLeftCell="K25" activePane="bottomRight" state="frozen"/>
      <selection pane="topRight" activeCell="C1" sqref="C1"/>
      <selection pane="bottomLeft" activeCell="A11" sqref="A11"/>
      <selection pane="bottomRight" activeCell="AA40" sqref="AA40:AB41"/>
    </sheetView>
  </sheetViews>
  <sheetFormatPr defaultColWidth="9.140625" defaultRowHeight="26.25" x14ac:dyDescent="0.4"/>
  <cols>
    <col min="1" max="1" width="9.140625" style="2"/>
    <col min="2" max="2" width="12" style="3" customWidth="1"/>
    <col min="3" max="3" width="11.5703125" style="15" customWidth="1"/>
    <col min="4" max="4" width="70.5703125" style="1" customWidth="1"/>
    <col min="5" max="5" width="30.5703125" style="1" customWidth="1"/>
    <col min="6" max="6" width="70.5703125" style="1" customWidth="1"/>
    <col min="7" max="7" width="30.5703125" style="1" customWidth="1"/>
    <col min="8" max="8" width="70.5703125" style="1" customWidth="1"/>
    <col min="9" max="9" width="30.5703125" style="1" customWidth="1"/>
    <col min="10" max="10" width="70.5703125" style="1" customWidth="1"/>
    <col min="11" max="11" width="30.5703125" style="1" customWidth="1"/>
    <col min="12" max="12" width="70.5703125" style="1" customWidth="1"/>
    <col min="13" max="13" width="30.5703125" style="1" customWidth="1"/>
    <col min="14" max="14" width="70.5703125" style="1" customWidth="1"/>
    <col min="15" max="15" width="30.5703125" style="1" customWidth="1"/>
    <col min="16" max="16" width="11.5703125" style="15" customWidth="1"/>
    <col min="17" max="17" width="12" style="1" customWidth="1"/>
    <col min="18" max="18" width="9.140625" style="1" customWidth="1"/>
    <col min="19" max="19" width="12" style="1" customWidth="1"/>
    <col min="20" max="20" width="11.5703125" style="15" customWidth="1"/>
    <col min="21" max="21" width="70.5703125" style="1" customWidth="1"/>
    <col min="22" max="22" width="30.5703125" style="1" customWidth="1"/>
    <col min="23" max="23" width="70.5703125" style="1" customWidth="1"/>
    <col min="24" max="24" width="30.5703125" style="1" customWidth="1"/>
    <col min="25" max="25" width="70.5703125" style="1" customWidth="1"/>
    <col min="26" max="26" width="30.5703125" style="1" customWidth="1"/>
    <col min="27" max="27" width="70.5703125" style="1" customWidth="1"/>
    <col min="28" max="28" width="30.5703125" style="1" customWidth="1"/>
    <col min="29" max="29" width="70.5703125" style="1" customWidth="1"/>
    <col min="30" max="30" width="30.5703125" style="1" customWidth="1"/>
    <col min="31" max="31" width="11.5703125" style="15" customWidth="1"/>
    <col min="32" max="32" width="12" style="3" customWidth="1"/>
    <col min="33" max="33" width="9.140625" style="2"/>
    <col min="34" max="41" width="70.5703125" style="39" customWidth="1"/>
    <col min="42" max="100" width="9.140625" style="39"/>
    <col min="101" max="16384" width="9.140625" style="1"/>
  </cols>
  <sheetData>
    <row r="1" spans="1:100" ht="78" customHeight="1" x14ac:dyDescent="0.7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2"/>
      <c r="AF1" s="1"/>
      <c r="AG1" s="1"/>
    </row>
    <row r="2" spans="1:100" ht="58.9" customHeight="1" x14ac:dyDescent="0.75">
      <c r="B2" s="110" t="s">
        <v>84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2"/>
      <c r="AF2" s="1"/>
      <c r="AG2" s="1"/>
    </row>
    <row r="3" spans="1:100" ht="32.25" customHeight="1" x14ac:dyDescent="1.45">
      <c r="B3" s="36"/>
      <c r="C3" s="12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2"/>
      <c r="Q3" s="36"/>
      <c r="R3" s="36"/>
      <c r="S3" s="36"/>
      <c r="T3" s="12"/>
      <c r="U3" s="36"/>
      <c r="V3" s="36"/>
      <c r="W3" s="41"/>
      <c r="X3" s="41"/>
      <c r="Y3" s="36"/>
      <c r="Z3" s="36"/>
      <c r="AA3" s="36"/>
      <c r="AB3" s="36"/>
      <c r="AC3" s="36"/>
      <c r="AD3" s="36"/>
      <c r="AE3" s="12"/>
      <c r="AF3" s="35"/>
    </row>
    <row r="4" spans="1:100" ht="10.5" customHeight="1" x14ac:dyDescent="0.9">
      <c r="B4" s="35"/>
      <c r="C4" s="12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2"/>
      <c r="Q4" s="35"/>
      <c r="R4" s="35"/>
      <c r="S4" s="35"/>
      <c r="T4" s="12"/>
      <c r="U4" s="35"/>
      <c r="V4" s="35"/>
      <c r="W4" s="40"/>
      <c r="X4" s="40"/>
      <c r="Y4" s="35"/>
      <c r="Z4" s="35"/>
      <c r="AA4" s="35"/>
      <c r="AB4" s="35"/>
      <c r="AC4" s="35"/>
      <c r="AD4" s="35"/>
      <c r="AE4" s="12"/>
      <c r="AF4" s="35"/>
    </row>
    <row r="5" spans="1:100" ht="14.25" customHeight="1" x14ac:dyDescent="0.9">
      <c r="B5" s="35"/>
      <c r="C5" s="12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12"/>
      <c r="Q5" s="35"/>
      <c r="R5" s="35"/>
      <c r="S5" s="35"/>
      <c r="T5" s="12"/>
      <c r="U5" s="35"/>
      <c r="V5" s="35"/>
      <c r="W5" s="40"/>
      <c r="X5" s="40"/>
      <c r="Y5" s="35"/>
      <c r="Z5" s="35"/>
      <c r="AA5" s="35"/>
      <c r="AB5" s="35"/>
      <c r="AC5" s="35"/>
      <c r="AD5" s="35"/>
      <c r="AE5" s="12"/>
      <c r="AF5" s="35"/>
    </row>
    <row r="6" spans="1:100" ht="30" customHeight="1" x14ac:dyDescent="0.45">
      <c r="B6" s="35"/>
      <c r="C6" s="12"/>
      <c r="D6" s="88" t="s">
        <v>8</v>
      </c>
      <c r="E6" s="88"/>
      <c r="F6" s="88"/>
      <c r="G6" s="88"/>
      <c r="H6" s="88"/>
      <c r="I6" s="88"/>
      <c r="J6" s="88" t="s">
        <v>8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Y6" s="111" t="s">
        <v>9</v>
      </c>
      <c r="Z6" s="111"/>
      <c r="AA6" s="111"/>
      <c r="AB6" s="111"/>
      <c r="AC6" s="111"/>
      <c r="AD6" s="111"/>
      <c r="AE6" s="111"/>
      <c r="AF6" s="111"/>
    </row>
    <row r="7" spans="1:100" ht="43.5" customHeight="1" x14ac:dyDescent="0.5">
      <c r="B7" s="35"/>
      <c r="C7" s="12"/>
      <c r="D7" s="87" t="s">
        <v>15</v>
      </c>
      <c r="E7" s="87"/>
      <c r="F7" s="87"/>
      <c r="G7" s="87"/>
      <c r="H7" s="87"/>
      <c r="I7" s="87"/>
      <c r="J7" s="87" t="s">
        <v>16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Y7" s="112" t="s">
        <v>354</v>
      </c>
      <c r="Z7" s="112"/>
      <c r="AA7" s="112"/>
      <c r="AB7" s="112"/>
      <c r="AC7" s="112"/>
      <c r="AD7" s="112"/>
      <c r="AE7" s="112"/>
      <c r="AF7" s="112"/>
    </row>
    <row r="8" spans="1:100" ht="18" customHeight="1" x14ac:dyDescent="1">
      <c r="B8" s="35"/>
      <c r="C8" s="1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Y8" s="34"/>
      <c r="Z8" s="34"/>
      <c r="AA8" s="34"/>
      <c r="AB8" s="34"/>
      <c r="AC8" s="34"/>
      <c r="AD8" s="34"/>
      <c r="AE8" s="9"/>
      <c r="AF8" s="9"/>
    </row>
    <row r="9" spans="1:100" ht="39.950000000000003" customHeight="1" x14ac:dyDescent="0.9">
      <c r="B9" s="35"/>
      <c r="C9" s="12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Y9" s="113"/>
      <c r="Z9" s="113"/>
      <c r="AA9" s="113"/>
      <c r="AB9" s="113"/>
      <c r="AC9" s="113"/>
      <c r="AD9" s="113"/>
      <c r="AE9" s="113"/>
      <c r="AF9" s="113"/>
    </row>
    <row r="10" spans="1:100" ht="39.950000000000003" customHeight="1" x14ac:dyDescent="0.9">
      <c r="B10" s="35"/>
      <c r="C10" s="1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AA10" s="6"/>
      <c r="AB10" s="6"/>
      <c r="AC10" s="35"/>
      <c r="AD10" s="35"/>
      <c r="AE10" s="12"/>
      <c r="AF10" s="35"/>
    </row>
    <row r="11" spans="1:100" ht="39.75" customHeight="1" x14ac:dyDescent="0.9">
      <c r="B11" s="35"/>
      <c r="C11" s="12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AA11" s="6"/>
      <c r="AB11" s="6"/>
      <c r="AC11" s="35"/>
      <c r="AD11" s="35"/>
      <c r="AE11" s="12"/>
      <c r="AF11" s="35"/>
    </row>
    <row r="12" spans="1:100" ht="25.5" customHeight="1" x14ac:dyDescent="0.75"/>
    <row r="13" spans="1:100" s="4" customFormat="1" ht="61.15" customHeight="1" x14ac:dyDescent="0.9">
      <c r="A13" s="98" t="s">
        <v>1</v>
      </c>
      <c r="B13" s="101" t="s">
        <v>2</v>
      </c>
      <c r="C13" s="10"/>
      <c r="D13" s="104" t="s">
        <v>48</v>
      </c>
      <c r="E13" s="105"/>
      <c r="F13" s="104" t="s">
        <v>49</v>
      </c>
      <c r="G13" s="105"/>
      <c r="H13" s="104" t="s">
        <v>50</v>
      </c>
      <c r="I13" s="105"/>
      <c r="J13" s="104" t="s">
        <v>47</v>
      </c>
      <c r="K13" s="105"/>
      <c r="L13" s="104" t="s">
        <v>51</v>
      </c>
      <c r="M13" s="105"/>
      <c r="N13" s="108" t="s">
        <v>52</v>
      </c>
      <c r="O13" s="109"/>
      <c r="P13" s="13"/>
      <c r="Q13" s="101" t="s">
        <v>2</v>
      </c>
      <c r="R13" s="98" t="s">
        <v>1</v>
      </c>
      <c r="S13" s="101" t="s">
        <v>2</v>
      </c>
      <c r="T13" s="10"/>
      <c r="U13" s="104" t="s">
        <v>56</v>
      </c>
      <c r="V13" s="105"/>
      <c r="W13" s="104" t="s">
        <v>55</v>
      </c>
      <c r="X13" s="105"/>
      <c r="Y13" s="104" t="s">
        <v>54</v>
      </c>
      <c r="Z13" s="105"/>
      <c r="AA13" s="104" t="s">
        <v>71</v>
      </c>
      <c r="AB13" s="105"/>
      <c r="AC13" s="108" t="s">
        <v>53</v>
      </c>
      <c r="AD13" s="109"/>
      <c r="AE13" s="13"/>
      <c r="AF13" s="101" t="s">
        <v>2</v>
      </c>
      <c r="AG13" s="98" t="s">
        <v>1</v>
      </c>
      <c r="AH13" s="104"/>
      <c r="AI13" s="105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</row>
    <row r="14" spans="1:100" s="5" customFormat="1" ht="184.9" customHeight="1" x14ac:dyDescent="0.7">
      <c r="A14" s="99"/>
      <c r="B14" s="102"/>
      <c r="C14" s="58"/>
      <c r="D14" s="106" t="s">
        <v>13</v>
      </c>
      <c r="E14" s="107"/>
      <c r="F14" s="106" t="s">
        <v>13</v>
      </c>
      <c r="G14" s="107"/>
      <c r="H14" s="106" t="s">
        <v>13</v>
      </c>
      <c r="I14" s="107"/>
      <c r="J14" s="106" t="s">
        <v>14</v>
      </c>
      <c r="K14" s="107"/>
      <c r="L14" s="106" t="s">
        <v>29</v>
      </c>
      <c r="M14" s="107"/>
      <c r="N14" s="106" t="s">
        <v>62</v>
      </c>
      <c r="O14" s="107"/>
      <c r="P14" s="16"/>
      <c r="Q14" s="102"/>
      <c r="R14" s="99"/>
      <c r="S14" s="102"/>
      <c r="T14" s="58"/>
      <c r="U14" s="106" t="s">
        <v>35</v>
      </c>
      <c r="V14" s="107"/>
      <c r="W14" s="106" t="s">
        <v>34</v>
      </c>
      <c r="X14" s="107"/>
      <c r="Y14" s="106" t="s">
        <v>32</v>
      </c>
      <c r="Z14" s="107"/>
      <c r="AA14" s="106" t="s">
        <v>32</v>
      </c>
      <c r="AB14" s="107"/>
      <c r="AC14" s="106" t="s">
        <v>31</v>
      </c>
      <c r="AD14" s="107"/>
      <c r="AE14" s="16"/>
      <c r="AF14" s="102"/>
      <c r="AG14" s="99"/>
      <c r="AH14" s="106"/>
      <c r="AI14" s="107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</row>
    <row r="15" spans="1:100" ht="34.5" x14ac:dyDescent="0.25">
      <c r="A15" s="100"/>
      <c r="B15" s="103"/>
      <c r="C15" s="11"/>
      <c r="D15" s="20"/>
      <c r="E15" s="20"/>
      <c r="F15" s="20"/>
      <c r="G15" s="20"/>
      <c r="H15" s="8"/>
      <c r="I15" s="8"/>
      <c r="J15" s="8"/>
      <c r="K15" s="8"/>
      <c r="L15" s="8"/>
      <c r="M15" s="8"/>
      <c r="N15" s="8"/>
      <c r="O15" s="8"/>
      <c r="P15" s="14"/>
      <c r="Q15" s="103"/>
      <c r="R15" s="100"/>
      <c r="S15" s="103"/>
      <c r="T15" s="11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4"/>
      <c r="AF15" s="103"/>
      <c r="AG15" s="100"/>
    </row>
    <row r="16" spans="1:100" ht="124.15" customHeight="1" x14ac:dyDescent="0.25">
      <c r="A16" s="84" t="s">
        <v>6</v>
      </c>
      <c r="B16" s="82">
        <v>0.35416666666666669</v>
      </c>
      <c r="C16" s="26" t="s">
        <v>17</v>
      </c>
      <c r="D16" s="70" t="s">
        <v>253</v>
      </c>
      <c r="E16" s="71"/>
      <c r="F16" s="132" t="s">
        <v>607</v>
      </c>
      <c r="G16" s="133"/>
      <c r="H16" s="70"/>
      <c r="I16" s="71"/>
      <c r="J16" s="70"/>
      <c r="K16" s="71"/>
      <c r="L16" s="70"/>
      <c r="M16" s="71"/>
      <c r="N16" s="70"/>
      <c r="O16" s="71"/>
      <c r="P16" s="19" t="s">
        <v>17</v>
      </c>
      <c r="Q16" s="82">
        <v>0.35416666666666669</v>
      </c>
      <c r="R16" s="84" t="s">
        <v>6</v>
      </c>
      <c r="S16" s="82">
        <v>0.35416666666666669</v>
      </c>
      <c r="T16" s="19" t="s">
        <v>17</v>
      </c>
      <c r="U16" s="70"/>
      <c r="V16" s="71"/>
      <c r="W16" s="70"/>
      <c r="X16" s="71"/>
      <c r="Y16" s="70"/>
      <c r="Z16" s="71"/>
      <c r="AA16" s="80" t="s">
        <v>282</v>
      </c>
      <c r="AB16" s="81"/>
      <c r="AC16" s="70" t="s">
        <v>504</v>
      </c>
      <c r="AD16" s="71"/>
      <c r="AE16" s="19" t="s">
        <v>17</v>
      </c>
      <c r="AF16" s="82">
        <v>0.35416666666666669</v>
      </c>
      <c r="AG16" s="84" t="s">
        <v>6</v>
      </c>
    </row>
    <row r="17" spans="1:100" ht="123.6" customHeight="1" x14ac:dyDescent="0.25">
      <c r="A17" s="85"/>
      <c r="B17" s="83"/>
      <c r="C17" s="19" t="s">
        <v>18</v>
      </c>
      <c r="D17" s="72"/>
      <c r="E17" s="73"/>
      <c r="F17" s="134"/>
      <c r="G17" s="135"/>
      <c r="H17" s="72"/>
      <c r="I17" s="73"/>
      <c r="J17" s="72"/>
      <c r="K17" s="73"/>
      <c r="L17" s="72"/>
      <c r="M17" s="73"/>
      <c r="N17" s="72"/>
      <c r="O17" s="73"/>
      <c r="P17" s="19" t="s">
        <v>18</v>
      </c>
      <c r="Q17" s="83"/>
      <c r="R17" s="85"/>
      <c r="S17" s="83"/>
      <c r="T17" s="19" t="s">
        <v>18</v>
      </c>
      <c r="U17" s="72"/>
      <c r="V17" s="73"/>
      <c r="W17" s="72"/>
      <c r="X17" s="73"/>
      <c r="Y17" s="72"/>
      <c r="Z17" s="73"/>
      <c r="AA17" s="80"/>
      <c r="AB17" s="81"/>
      <c r="AC17" s="72"/>
      <c r="AD17" s="73"/>
      <c r="AE17" s="19" t="s">
        <v>18</v>
      </c>
      <c r="AF17" s="83"/>
      <c r="AG17" s="85"/>
    </row>
    <row r="18" spans="1:100" s="47" customFormat="1" ht="124.15" customHeight="1" x14ac:dyDescent="0.25">
      <c r="A18" s="85"/>
      <c r="B18" s="95">
        <v>0.42708333333333331</v>
      </c>
      <c r="C18" s="45" t="s">
        <v>17</v>
      </c>
      <c r="D18" s="74" t="s">
        <v>436</v>
      </c>
      <c r="E18" s="75"/>
      <c r="F18" s="74" t="s">
        <v>79</v>
      </c>
      <c r="G18" s="75"/>
      <c r="H18" s="78" t="s">
        <v>255</v>
      </c>
      <c r="I18" s="79"/>
      <c r="J18" s="74" t="s">
        <v>257</v>
      </c>
      <c r="K18" s="75"/>
      <c r="L18" s="74"/>
      <c r="M18" s="75"/>
      <c r="N18" s="74" t="s">
        <v>475</v>
      </c>
      <c r="O18" s="75"/>
      <c r="P18" s="45" t="s">
        <v>17</v>
      </c>
      <c r="Q18" s="95">
        <v>0.42708333333333331</v>
      </c>
      <c r="R18" s="85"/>
      <c r="S18" s="95">
        <v>0.42708333333333331</v>
      </c>
      <c r="T18" s="45" t="s">
        <v>17</v>
      </c>
      <c r="U18" s="74" t="s">
        <v>608</v>
      </c>
      <c r="V18" s="75"/>
      <c r="W18" s="74"/>
      <c r="X18" s="75"/>
      <c r="Y18" s="74" t="s">
        <v>283</v>
      </c>
      <c r="Z18" s="75"/>
      <c r="AA18" s="74" t="s">
        <v>284</v>
      </c>
      <c r="AB18" s="75"/>
      <c r="AC18" s="74" t="s">
        <v>505</v>
      </c>
      <c r="AD18" s="75"/>
      <c r="AE18" s="45" t="s">
        <v>17</v>
      </c>
      <c r="AF18" s="95">
        <v>0.42708333333333331</v>
      </c>
      <c r="AG18" s="85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</row>
    <row r="19" spans="1:100" s="47" customFormat="1" ht="124.15" customHeight="1" x14ac:dyDescent="0.25">
      <c r="A19" s="85"/>
      <c r="B19" s="96"/>
      <c r="C19" s="45" t="s">
        <v>18</v>
      </c>
      <c r="D19" s="76"/>
      <c r="E19" s="77"/>
      <c r="F19" s="76"/>
      <c r="G19" s="77"/>
      <c r="H19" s="78" t="s">
        <v>256</v>
      </c>
      <c r="I19" s="79"/>
      <c r="J19" s="76"/>
      <c r="K19" s="77"/>
      <c r="L19" s="76"/>
      <c r="M19" s="77"/>
      <c r="N19" s="76"/>
      <c r="O19" s="77"/>
      <c r="P19" s="45" t="s">
        <v>18</v>
      </c>
      <c r="Q19" s="96"/>
      <c r="R19" s="85"/>
      <c r="S19" s="96"/>
      <c r="T19" s="45" t="s">
        <v>18</v>
      </c>
      <c r="U19" s="76"/>
      <c r="V19" s="77"/>
      <c r="W19" s="76"/>
      <c r="X19" s="77"/>
      <c r="Y19" s="76"/>
      <c r="Z19" s="77"/>
      <c r="AA19" s="76"/>
      <c r="AB19" s="77"/>
      <c r="AC19" s="76"/>
      <c r="AD19" s="77"/>
      <c r="AE19" s="45" t="s">
        <v>18</v>
      </c>
      <c r="AF19" s="96"/>
      <c r="AG19" s="85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</row>
    <row r="20" spans="1:100" ht="124.15" customHeight="1" x14ac:dyDescent="0.25">
      <c r="A20" s="85"/>
      <c r="B20" s="82">
        <v>0.52083333333333337</v>
      </c>
      <c r="C20" s="19" t="s">
        <v>17</v>
      </c>
      <c r="D20" s="70" t="s">
        <v>254</v>
      </c>
      <c r="E20" s="71"/>
      <c r="F20" s="70" t="s">
        <v>254</v>
      </c>
      <c r="G20" s="71"/>
      <c r="H20" s="70" t="s">
        <v>254</v>
      </c>
      <c r="I20" s="71"/>
      <c r="J20" s="70" t="s">
        <v>258</v>
      </c>
      <c r="K20" s="71"/>
      <c r="L20" s="70" t="s">
        <v>582</v>
      </c>
      <c r="M20" s="71"/>
      <c r="N20" s="70" t="s">
        <v>476</v>
      </c>
      <c r="O20" s="71"/>
      <c r="P20" s="19" t="s">
        <v>17</v>
      </c>
      <c r="Q20" s="82">
        <v>0.52083333333333337</v>
      </c>
      <c r="R20" s="85"/>
      <c r="S20" s="82">
        <v>0.52083333333333337</v>
      </c>
      <c r="T20" s="19" t="s">
        <v>17</v>
      </c>
      <c r="U20" s="122" t="s">
        <v>410</v>
      </c>
      <c r="V20" s="123"/>
      <c r="W20" s="70" t="s">
        <v>492</v>
      </c>
      <c r="X20" s="71"/>
      <c r="Y20" s="70" t="s">
        <v>409</v>
      </c>
      <c r="Z20" s="71"/>
      <c r="AA20" s="125"/>
      <c r="AB20" s="125"/>
      <c r="AC20" s="70" t="s">
        <v>506</v>
      </c>
      <c r="AD20" s="71"/>
      <c r="AE20" s="19" t="s">
        <v>17</v>
      </c>
      <c r="AF20" s="82">
        <v>0.52083333333333337</v>
      </c>
      <c r="AG20" s="85"/>
    </row>
    <row r="21" spans="1:100" ht="124.15" customHeight="1" x14ac:dyDescent="0.25">
      <c r="A21" s="85"/>
      <c r="B21" s="83"/>
      <c r="C21" s="19" t="s">
        <v>18</v>
      </c>
      <c r="D21" s="72"/>
      <c r="E21" s="73"/>
      <c r="F21" s="72"/>
      <c r="G21" s="73"/>
      <c r="H21" s="72"/>
      <c r="I21" s="73"/>
      <c r="J21" s="72"/>
      <c r="K21" s="73"/>
      <c r="L21" s="72"/>
      <c r="M21" s="73"/>
      <c r="N21" s="72"/>
      <c r="O21" s="73"/>
      <c r="P21" s="19" t="s">
        <v>18</v>
      </c>
      <c r="Q21" s="83"/>
      <c r="R21" s="85"/>
      <c r="S21" s="83"/>
      <c r="T21" s="19" t="s">
        <v>18</v>
      </c>
      <c r="U21" s="122" t="s">
        <v>609</v>
      </c>
      <c r="V21" s="123"/>
      <c r="W21" s="72"/>
      <c r="X21" s="73"/>
      <c r="Y21" s="72"/>
      <c r="Z21" s="73"/>
      <c r="AA21" s="80" t="s">
        <v>582</v>
      </c>
      <c r="AB21" s="81"/>
      <c r="AC21" s="72"/>
      <c r="AD21" s="73"/>
      <c r="AE21" s="19" t="s">
        <v>18</v>
      </c>
      <c r="AF21" s="83"/>
      <c r="AG21" s="85"/>
    </row>
    <row r="22" spans="1:100" s="47" customFormat="1" ht="124.15" customHeight="1" x14ac:dyDescent="0.25">
      <c r="A22" s="85"/>
      <c r="B22" s="95">
        <v>0.59375</v>
      </c>
      <c r="C22" s="45" t="s">
        <v>17</v>
      </c>
      <c r="D22" s="74" t="s">
        <v>259</v>
      </c>
      <c r="E22" s="75"/>
      <c r="F22" s="74"/>
      <c r="G22" s="75"/>
      <c r="H22" s="74"/>
      <c r="I22" s="75"/>
      <c r="J22" s="74" t="s">
        <v>258</v>
      </c>
      <c r="K22" s="75"/>
      <c r="L22" s="74" t="s">
        <v>516</v>
      </c>
      <c r="M22" s="75"/>
      <c r="N22" s="74" t="s">
        <v>477</v>
      </c>
      <c r="O22" s="75"/>
      <c r="P22" s="45" t="s">
        <v>17</v>
      </c>
      <c r="Q22" s="95">
        <v>0.59375</v>
      </c>
      <c r="R22" s="85"/>
      <c r="S22" s="95">
        <v>0.59375</v>
      </c>
      <c r="T22" s="45" t="s">
        <v>17</v>
      </c>
      <c r="U22" s="74" t="s">
        <v>285</v>
      </c>
      <c r="V22" s="75"/>
      <c r="W22" s="74" t="s">
        <v>493</v>
      </c>
      <c r="X22" s="75"/>
      <c r="Y22" s="74" t="s">
        <v>496</v>
      </c>
      <c r="Z22" s="75"/>
      <c r="AA22" s="74"/>
      <c r="AB22" s="75"/>
      <c r="AC22" s="74"/>
      <c r="AD22" s="75"/>
      <c r="AE22" s="45" t="s">
        <v>17</v>
      </c>
      <c r="AF22" s="95">
        <v>0.59375</v>
      </c>
      <c r="AG22" s="85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</row>
    <row r="23" spans="1:100" s="47" customFormat="1" ht="61.9" customHeight="1" x14ac:dyDescent="0.25">
      <c r="A23" s="85"/>
      <c r="B23" s="96"/>
      <c r="C23" s="45" t="s">
        <v>18</v>
      </c>
      <c r="D23" s="76"/>
      <c r="E23" s="77"/>
      <c r="F23" s="76"/>
      <c r="G23" s="77"/>
      <c r="H23" s="76"/>
      <c r="I23" s="77"/>
      <c r="J23" s="76"/>
      <c r="K23" s="77"/>
      <c r="L23" s="76"/>
      <c r="M23" s="77"/>
      <c r="N23" s="76"/>
      <c r="O23" s="77"/>
      <c r="P23" s="45" t="s">
        <v>18</v>
      </c>
      <c r="Q23" s="96"/>
      <c r="R23" s="85"/>
      <c r="S23" s="96"/>
      <c r="T23" s="45" t="s">
        <v>18</v>
      </c>
      <c r="U23" s="76"/>
      <c r="V23" s="77"/>
      <c r="W23" s="76"/>
      <c r="X23" s="77"/>
      <c r="Y23" s="76"/>
      <c r="Z23" s="77"/>
      <c r="AA23" s="76"/>
      <c r="AB23" s="77"/>
      <c r="AC23" s="76"/>
      <c r="AD23" s="77"/>
      <c r="AE23" s="45" t="s">
        <v>18</v>
      </c>
      <c r="AF23" s="96"/>
      <c r="AG23" s="85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</row>
    <row r="24" spans="1:100" ht="178.15" customHeight="1" x14ac:dyDescent="0.25">
      <c r="A24" s="85"/>
      <c r="B24" s="93">
        <v>0.66666666666666663</v>
      </c>
      <c r="C24" s="19" t="s">
        <v>17</v>
      </c>
      <c r="D24" s="70"/>
      <c r="E24" s="71"/>
      <c r="F24" s="70"/>
      <c r="G24" s="71"/>
      <c r="H24" s="70"/>
      <c r="I24" s="71"/>
      <c r="J24" s="80" t="s">
        <v>260</v>
      </c>
      <c r="K24" s="81"/>
      <c r="L24" s="80" t="s">
        <v>472</v>
      </c>
      <c r="M24" s="81"/>
      <c r="N24" s="70"/>
      <c r="O24" s="71"/>
      <c r="P24" s="19" t="s">
        <v>17</v>
      </c>
      <c r="Q24" s="93">
        <v>0.66666666666666663</v>
      </c>
      <c r="R24" s="85"/>
      <c r="S24" s="93">
        <v>0.66666666666666663</v>
      </c>
      <c r="T24" s="19" t="s">
        <v>17</v>
      </c>
      <c r="U24" s="70" t="s">
        <v>285</v>
      </c>
      <c r="V24" s="71"/>
      <c r="W24" s="70" t="s">
        <v>493</v>
      </c>
      <c r="X24" s="71"/>
      <c r="Y24" s="70"/>
      <c r="Z24" s="71"/>
      <c r="AA24" s="70"/>
      <c r="AB24" s="71"/>
      <c r="AC24" s="70"/>
      <c r="AD24" s="71"/>
      <c r="AE24" s="19" t="s">
        <v>17</v>
      </c>
      <c r="AF24" s="93">
        <v>0.66666666666666663</v>
      </c>
      <c r="AG24" s="85"/>
    </row>
    <row r="25" spans="1:100" ht="91.9" customHeight="1" x14ac:dyDescent="0.25">
      <c r="A25" s="85"/>
      <c r="B25" s="94"/>
      <c r="C25" s="19" t="s">
        <v>18</v>
      </c>
      <c r="D25" s="72"/>
      <c r="E25" s="73"/>
      <c r="F25" s="72"/>
      <c r="G25" s="73"/>
      <c r="H25" s="72"/>
      <c r="I25" s="73"/>
      <c r="J25" s="61"/>
      <c r="K25" s="62"/>
      <c r="L25" s="80"/>
      <c r="M25" s="81"/>
      <c r="N25" s="72"/>
      <c r="O25" s="73"/>
      <c r="P25" s="19" t="s">
        <v>18</v>
      </c>
      <c r="Q25" s="94"/>
      <c r="R25" s="85"/>
      <c r="S25" s="94"/>
      <c r="T25" s="19" t="s">
        <v>18</v>
      </c>
      <c r="U25" s="72"/>
      <c r="V25" s="73"/>
      <c r="W25" s="72"/>
      <c r="X25" s="73"/>
      <c r="Y25" s="72"/>
      <c r="Z25" s="73"/>
      <c r="AA25" s="72"/>
      <c r="AB25" s="73"/>
      <c r="AC25" s="72"/>
      <c r="AD25" s="73"/>
      <c r="AE25" s="19" t="s">
        <v>18</v>
      </c>
      <c r="AF25" s="94"/>
      <c r="AG25" s="85"/>
    </row>
    <row r="26" spans="1:100" s="43" customFormat="1" ht="14.25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</row>
    <row r="27" spans="1:100" s="43" customFormat="1" ht="14.25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</row>
    <row r="28" spans="1:100" ht="61.9" customHeight="1" x14ac:dyDescent="0.25">
      <c r="A28" s="84" t="s">
        <v>10</v>
      </c>
      <c r="B28" s="82">
        <v>0.35416666666666669</v>
      </c>
      <c r="C28" s="19" t="s">
        <v>17</v>
      </c>
      <c r="D28" s="70" t="s">
        <v>261</v>
      </c>
      <c r="E28" s="71"/>
      <c r="F28" s="70" t="s">
        <v>250</v>
      </c>
      <c r="G28" s="71"/>
      <c r="H28" s="70"/>
      <c r="I28" s="71"/>
      <c r="J28" s="70" t="s">
        <v>262</v>
      </c>
      <c r="K28" s="71"/>
      <c r="L28" s="70" t="s">
        <v>367</v>
      </c>
      <c r="M28" s="71"/>
      <c r="N28" s="70" t="s">
        <v>368</v>
      </c>
      <c r="O28" s="71"/>
      <c r="P28" s="19" t="s">
        <v>17</v>
      </c>
      <c r="Q28" s="82">
        <v>0.35416666666666669</v>
      </c>
      <c r="R28" s="84" t="s">
        <v>10</v>
      </c>
      <c r="S28" s="82">
        <v>0.35416666666666669</v>
      </c>
      <c r="T28" s="19" t="s">
        <v>17</v>
      </c>
      <c r="U28" s="70" t="s">
        <v>250</v>
      </c>
      <c r="V28" s="71"/>
      <c r="W28" s="70"/>
      <c r="X28" s="71"/>
      <c r="Y28" s="70"/>
      <c r="Z28" s="71"/>
      <c r="AA28" s="70"/>
      <c r="AB28" s="71"/>
      <c r="AC28" s="70" t="s">
        <v>251</v>
      </c>
      <c r="AD28" s="71"/>
      <c r="AE28" s="19" t="s">
        <v>17</v>
      </c>
      <c r="AF28" s="82">
        <v>0.35416666666666669</v>
      </c>
      <c r="AG28" s="84" t="s">
        <v>10</v>
      </c>
    </row>
    <row r="29" spans="1:100" ht="61.9" customHeight="1" x14ac:dyDescent="0.25">
      <c r="A29" s="85"/>
      <c r="B29" s="83"/>
      <c r="C29" s="19" t="s">
        <v>18</v>
      </c>
      <c r="D29" s="72"/>
      <c r="E29" s="73"/>
      <c r="F29" s="72"/>
      <c r="G29" s="73"/>
      <c r="H29" s="72"/>
      <c r="I29" s="73"/>
      <c r="J29" s="72"/>
      <c r="K29" s="73"/>
      <c r="L29" s="72"/>
      <c r="M29" s="73"/>
      <c r="N29" s="72"/>
      <c r="O29" s="73"/>
      <c r="P29" s="19" t="s">
        <v>18</v>
      </c>
      <c r="Q29" s="83"/>
      <c r="R29" s="85"/>
      <c r="S29" s="83"/>
      <c r="T29" s="19" t="s">
        <v>18</v>
      </c>
      <c r="U29" s="72"/>
      <c r="V29" s="73"/>
      <c r="W29" s="72"/>
      <c r="X29" s="73"/>
      <c r="Y29" s="72"/>
      <c r="Z29" s="73"/>
      <c r="AA29" s="72"/>
      <c r="AB29" s="73"/>
      <c r="AC29" s="72"/>
      <c r="AD29" s="73"/>
      <c r="AE29" s="19" t="s">
        <v>18</v>
      </c>
      <c r="AF29" s="83"/>
      <c r="AG29" s="85"/>
    </row>
    <row r="30" spans="1:100" s="47" customFormat="1" ht="124.15" customHeight="1" x14ac:dyDescent="0.25">
      <c r="A30" s="85"/>
      <c r="B30" s="95">
        <v>0.42708333333333331</v>
      </c>
      <c r="C30" s="45" t="s">
        <v>17</v>
      </c>
      <c r="D30" s="78" t="s">
        <v>255</v>
      </c>
      <c r="E30" s="79"/>
      <c r="F30" s="74" t="s">
        <v>263</v>
      </c>
      <c r="G30" s="75"/>
      <c r="H30" s="74" t="s">
        <v>610</v>
      </c>
      <c r="I30" s="75"/>
      <c r="J30" s="74" t="s">
        <v>264</v>
      </c>
      <c r="K30" s="75"/>
      <c r="L30" s="74" t="s">
        <v>583</v>
      </c>
      <c r="M30" s="75"/>
      <c r="N30" s="74" t="s">
        <v>478</v>
      </c>
      <c r="O30" s="75"/>
      <c r="P30" s="45" t="s">
        <v>17</v>
      </c>
      <c r="Q30" s="95">
        <v>0.42708333333333331</v>
      </c>
      <c r="R30" s="85"/>
      <c r="S30" s="95">
        <v>0.42708333333333331</v>
      </c>
      <c r="T30" s="45" t="s">
        <v>17</v>
      </c>
      <c r="U30" s="74" t="s">
        <v>486</v>
      </c>
      <c r="V30" s="75"/>
      <c r="W30" s="74"/>
      <c r="X30" s="75"/>
      <c r="Y30" s="74"/>
      <c r="Z30" s="75"/>
      <c r="AA30" s="74"/>
      <c r="AB30" s="75"/>
      <c r="AC30" s="74" t="s">
        <v>507</v>
      </c>
      <c r="AD30" s="75"/>
      <c r="AE30" s="45" t="s">
        <v>17</v>
      </c>
      <c r="AF30" s="95">
        <v>0.42708333333333331</v>
      </c>
      <c r="AG30" s="85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</row>
    <row r="31" spans="1:100" s="47" customFormat="1" ht="124.15" customHeight="1" x14ac:dyDescent="0.25">
      <c r="A31" s="85"/>
      <c r="B31" s="96"/>
      <c r="C31" s="45" t="s">
        <v>18</v>
      </c>
      <c r="D31" s="78" t="s">
        <v>256</v>
      </c>
      <c r="E31" s="79"/>
      <c r="F31" s="76"/>
      <c r="G31" s="77"/>
      <c r="H31" s="76"/>
      <c r="I31" s="77"/>
      <c r="J31" s="76"/>
      <c r="K31" s="77"/>
      <c r="L31" s="76"/>
      <c r="M31" s="77"/>
      <c r="N31" s="76"/>
      <c r="O31" s="77"/>
      <c r="P31" s="45" t="s">
        <v>18</v>
      </c>
      <c r="Q31" s="96"/>
      <c r="R31" s="85"/>
      <c r="S31" s="96"/>
      <c r="T31" s="45" t="s">
        <v>18</v>
      </c>
      <c r="U31" s="76"/>
      <c r="V31" s="77"/>
      <c r="W31" s="76"/>
      <c r="X31" s="77"/>
      <c r="Y31" s="76"/>
      <c r="Z31" s="77"/>
      <c r="AA31" s="76"/>
      <c r="AB31" s="77"/>
      <c r="AC31" s="76"/>
      <c r="AD31" s="77"/>
      <c r="AE31" s="45" t="s">
        <v>18</v>
      </c>
      <c r="AF31" s="96"/>
      <c r="AG31" s="85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</row>
    <row r="32" spans="1:100" ht="124.15" customHeight="1" x14ac:dyDescent="0.25">
      <c r="A32" s="85"/>
      <c r="B32" s="82">
        <v>0.52083333333333337</v>
      </c>
      <c r="C32" s="19" t="s">
        <v>17</v>
      </c>
      <c r="D32" s="70"/>
      <c r="E32" s="71"/>
      <c r="F32" s="70" t="s">
        <v>265</v>
      </c>
      <c r="G32" s="71"/>
      <c r="H32" s="70" t="s">
        <v>417</v>
      </c>
      <c r="I32" s="71"/>
      <c r="J32" s="80" t="s">
        <v>266</v>
      </c>
      <c r="K32" s="81"/>
      <c r="L32" s="70" t="s">
        <v>584</v>
      </c>
      <c r="M32" s="71"/>
      <c r="N32" s="70" t="s">
        <v>479</v>
      </c>
      <c r="O32" s="71"/>
      <c r="P32" s="19" t="s">
        <v>17</v>
      </c>
      <c r="Q32" s="82">
        <v>0.52083333333333337</v>
      </c>
      <c r="R32" s="85"/>
      <c r="S32" s="82">
        <v>0.52083333333333337</v>
      </c>
      <c r="T32" s="19" t="s">
        <v>17</v>
      </c>
      <c r="U32" s="132" t="s">
        <v>613</v>
      </c>
      <c r="V32" s="133"/>
      <c r="W32" s="80" t="s">
        <v>488</v>
      </c>
      <c r="X32" s="81"/>
      <c r="Y32" s="70" t="s">
        <v>416</v>
      </c>
      <c r="Z32" s="71"/>
      <c r="AA32" s="70"/>
      <c r="AB32" s="71"/>
      <c r="AC32" s="70" t="s">
        <v>508</v>
      </c>
      <c r="AD32" s="71"/>
      <c r="AE32" s="19" t="s">
        <v>17</v>
      </c>
      <c r="AF32" s="82">
        <v>0.52083333333333337</v>
      </c>
      <c r="AG32" s="85"/>
    </row>
    <row r="33" spans="1:100" ht="124.15" customHeight="1" x14ac:dyDescent="0.25">
      <c r="A33" s="85"/>
      <c r="B33" s="83"/>
      <c r="C33" s="19" t="s">
        <v>18</v>
      </c>
      <c r="D33" s="72"/>
      <c r="E33" s="73"/>
      <c r="F33" s="72"/>
      <c r="G33" s="73"/>
      <c r="H33" s="72"/>
      <c r="I33" s="73"/>
      <c r="J33" s="80" t="s">
        <v>267</v>
      </c>
      <c r="K33" s="81"/>
      <c r="L33" s="72"/>
      <c r="M33" s="73"/>
      <c r="N33" s="72"/>
      <c r="O33" s="73"/>
      <c r="P33" s="19" t="s">
        <v>18</v>
      </c>
      <c r="Q33" s="83"/>
      <c r="R33" s="85"/>
      <c r="S33" s="83"/>
      <c r="T33" s="19" t="s">
        <v>18</v>
      </c>
      <c r="U33" s="134"/>
      <c r="V33" s="135"/>
      <c r="W33" s="59"/>
      <c r="X33" s="60"/>
      <c r="Y33" s="72"/>
      <c r="Z33" s="73"/>
      <c r="AA33" s="72"/>
      <c r="AB33" s="73"/>
      <c r="AC33" s="72"/>
      <c r="AD33" s="73"/>
      <c r="AE33" s="19" t="s">
        <v>18</v>
      </c>
      <c r="AF33" s="83"/>
      <c r="AG33" s="85"/>
    </row>
    <row r="34" spans="1:100" s="48" customFormat="1" ht="61.9" customHeight="1" x14ac:dyDescent="0.25">
      <c r="A34" s="85"/>
      <c r="B34" s="95">
        <v>0.59375</v>
      </c>
      <c r="C34" s="45" t="s">
        <v>17</v>
      </c>
      <c r="D34" s="74"/>
      <c r="E34" s="75"/>
      <c r="F34" s="74"/>
      <c r="G34" s="75"/>
      <c r="H34" s="74"/>
      <c r="I34" s="75"/>
      <c r="J34" s="74"/>
      <c r="K34" s="75"/>
      <c r="L34" s="74"/>
      <c r="M34" s="75"/>
      <c r="N34" s="74"/>
      <c r="O34" s="75"/>
      <c r="P34" s="45" t="s">
        <v>17</v>
      </c>
      <c r="Q34" s="95">
        <v>0.59375</v>
      </c>
      <c r="R34" s="85"/>
      <c r="S34" s="95">
        <v>0.59375</v>
      </c>
      <c r="T34" s="45" t="s">
        <v>17</v>
      </c>
      <c r="U34" s="74"/>
      <c r="V34" s="75"/>
      <c r="W34" s="74" t="s">
        <v>489</v>
      </c>
      <c r="X34" s="75"/>
      <c r="Y34" s="74" t="s">
        <v>585</v>
      </c>
      <c r="Z34" s="75"/>
      <c r="AA34" s="74" t="s">
        <v>586</v>
      </c>
      <c r="AB34" s="75"/>
      <c r="AC34" s="74" t="s">
        <v>509</v>
      </c>
      <c r="AD34" s="75"/>
      <c r="AE34" s="45" t="s">
        <v>17</v>
      </c>
      <c r="AF34" s="95">
        <v>0.59375</v>
      </c>
      <c r="AG34" s="85"/>
    </row>
    <row r="35" spans="1:100" s="48" customFormat="1" ht="61.9" customHeight="1" x14ac:dyDescent="0.25">
      <c r="A35" s="85"/>
      <c r="B35" s="96"/>
      <c r="C35" s="45" t="s">
        <v>18</v>
      </c>
      <c r="D35" s="76"/>
      <c r="E35" s="77"/>
      <c r="F35" s="76"/>
      <c r="G35" s="77"/>
      <c r="H35" s="76"/>
      <c r="I35" s="77"/>
      <c r="J35" s="76"/>
      <c r="K35" s="77"/>
      <c r="L35" s="76"/>
      <c r="M35" s="77"/>
      <c r="N35" s="76"/>
      <c r="O35" s="77"/>
      <c r="P35" s="45" t="s">
        <v>18</v>
      </c>
      <c r="Q35" s="96"/>
      <c r="R35" s="85"/>
      <c r="S35" s="96"/>
      <c r="T35" s="45" t="s">
        <v>18</v>
      </c>
      <c r="U35" s="76"/>
      <c r="V35" s="77"/>
      <c r="W35" s="76"/>
      <c r="X35" s="77"/>
      <c r="Y35" s="76"/>
      <c r="Z35" s="77"/>
      <c r="AA35" s="76"/>
      <c r="AB35" s="77"/>
      <c r="AC35" s="76"/>
      <c r="AD35" s="77"/>
      <c r="AE35" s="45" t="s">
        <v>18</v>
      </c>
      <c r="AF35" s="96"/>
      <c r="AG35" s="85"/>
    </row>
    <row r="36" spans="1:100" ht="61.9" customHeight="1" x14ac:dyDescent="0.25">
      <c r="A36" s="85"/>
      <c r="B36" s="93">
        <v>0.66666666666666663</v>
      </c>
      <c r="C36" s="19" t="s">
        <v>17</v>
      </c>
      <c r="D36" s="70"/>
      <c r="E36" s="71"/>
      <c r="F36" s="70"/>
      <c r="G36" s="71"/>
      <c r="H36" s="70"/>
      <c r="I36" s="71"/>
      <c r="J36" s="70"/>
      <c r="K36" s="71"/>
      <c r="L36" s="70"/>
      <c r="M36" s="71"/>
      <c r="N36" s="70"/>
      <c r="O36" s="71"/>
      <c r="P36" s="19" t="s">
        <v>17</v>
      </c>
      <c r="Q36" s="93">
        <v>0.66666666666666663</v>
      </c>
      <c r="R36" s="85"/>
      <c r="S36" s="93">
        <v>0.66666666666666663</v>
      </c>
      <c r="T36" s="19" t="s">
        <v>17</v>
      </c>
      <c r="U36" s="70"/>
      <c r="V36" s="71"/>
      <c r="W36" s="70" t="s">
        <v>490</v>
      </c>
      <c r="X36" s="71"/>
      <c r="Y36" s="70" t="s">
        <v>632</v>
      </c>
      <c r="Z36" s="71"/>
      <c r="AA36" s="70" t="s">
        <v>622</v>
      </c>
      <c r="AB36" s="71"/>
      <c r="AC36" s="70"/>
      <c r="AD36" s="71"/>
      <c r="AE36" s="19" t="s">
        <v>17</v>
      </c>
      <c r="AF36" s="93">
        <v>0.66666666666666663</v>
      </c>
      <c r="AG36" s="85"/>
    </row>
    <row r="37" spans="1:100" ht="61.9" customHeight="1" x14ac:dyDescent="0.25">
      <c r="A37" s="85"/>
      <c r="B37" s="94"/>
      <c r="C37" s="19" t="s">
        <v>18</v>
      </c>
      <c r="D37" s="72"/>
      <c r="E37" s="73"/>
      <c r="F37" s="72"/>
      <c r="G37" s="73"/>
      <c r="H37" s="72"/>
      <c r="I37" s="73"/>
      <c r="J37" s="72"/>
      <c r="K37" s="73"/>
      <c r="L37" s="72"/>
      <c r="M37" s="73"/>
      <c r="N37" s="72"/>
      <c r="O37" s="73"/>
      <c r="P37" s="19" t="s">
        <v>18</v>
      </c>
      <c r="Q37" s="94"/>
      <c r="R37" s="85"/>
      <c r="S37" s="94"/>
      <c r="T37" s="19" t="s">
        <v>18</v>
      </c>
      <c r="U37" s="72"/>
      <c r="V37" s="73"/>
      <c r="W37" s="72"/>
      <c r="X37" s="73"/>
      <c r="Y37" s="72"/>
      <c r="Z37" s="73"/>
      <c r="AA37" s="72"/>
      <c r="AB37" s="73"/>
      <c r="AC37" s="72"/>
      <c r="AD37" s="73"/>
      <c r="AE37" s="19" t="s">
        <v>18</v>
      </c>
      <c r="AF37" s="94"/>
      <c r="AG37" s="85"/>
    </row>
    <row r="38" spans="1:100" s="43" customFormat="1" ht="14.2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</row>
    <row r="39" spans="1:100" s="43" customFormat="1" ht="14.25" customHeigh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</row>
    <row r="40" spans="1:100" ht="61.9" customHeight="1" x14ac:dyDescent="0.25">
      <c r="A40" s="84" t="s">
        <v>11</v>
      </c>
      <c r="B40" s="82">
        <v>0.35416666666666669</v>
      </c>
      <c r="C40" s="19" t="s">
        <v>17</v>
      </c>
      <c r="D40" s="70"/>
      <c r="E40" s="71"/>
      <c r="F40" s="70" t="s">
        <v>268</v>
      </c>
      <c r="G40" s="71"/>
      <c r="H40" s="70"/>
      <c r="I40" s="71"/>
      <c r="J40" s="70"/>
      <c r="K40" s="71"/>
      <c r="L40" s="70"/>
      <c r="M40" s="71"/>
      <c r="N40" s="70"/>
      <c r="O40" s="71"/>
      <c r="P40" s="19" t="s">
        <v>17</v>
      </c>
      <c r="Q40" s="82">
        <v>0.35416666666666669</v>
      </c>
      <c r="R40" s="84" t="s">
        <v>11</v>
      </c>
      <c r="S40" s="82">
        <v>0.35416666666666669</v>
      </c>
      <c r="T40" s="19" t="s">
        <v>17</v>
      </c>
      <c r="U40" s="70"/>
      <c r="V40" s="71"/>
      <c r="W40" s="70" t="s">
        <v>286</v>
      </c>
      <c r="X40" s="71"/>
      <c r="Y40" s="70"/>
      <c r="Z40" s="71"/>
      <c r="AA40" s="70" t="s">
        <v>287</v>
      </c>
      <c r="AB40" s="71"/>
      <c r="AC40" s="70"/>
      <c r="AD40" s="71"/>
      <c r="AE40" s="19" t="s">
        <v>17</v>
      </c>
      <c r="AF40" s="82">
        <v>0.35416666666666669</v>
      </c>
      <c r="AG40" s="84" t="s">
        <v>11</v>
      </c>
    </row>
    <row r="41" spans="1:100" ht="111.6" customHeight="1" x14ac:dyDescent="0.25">
      <c r="A41" s="85"/>
      <c r="B41" s="83"/>
      <c r="C41" s="19" t="s">
        <v>18</v>
      </c>
      <c r="D41" s="72"/>
      <c r="E41" s="73"/>
      <c r="F41" s="72"/>
      <c r="G41" s="73"/>
      <c r="H41" s="72"/>
      <c r="I41" s="73"/>
      <c r="J41" s="72"/>
      <c r="K41" s="73"/>
      <c r="L41" s="72"/>
      <c r="M41" s="73"/>
      <c r="N41" s="72"/>
      <c r="O41" s="73"/>
      <c r="P41" s="19" t="s">
        <v>18</v>
      </c>
      <c r="Q41" s="83"/>
      <c r="R41" s="85"/>
      <c r="S41" s="83"/>
      <c r="T41" s="19" t="s">
        <v>18</v>
      </c>
      <c r="U41" s="72"/>
      <c r="V41" s="73"/>
      <c r="W41" s="72"/>
      <c r="X41" s="73"/>
      <c r="Y41" s="72"/>
      <c r="Z41" s="73"/>
      <c r="AA41" s="72"/>
      <c r="AB41" s="73"/>
      <c r="AC41" s="72"/>
      <c r="AD41" s="73"/>
      <c r="AE41" s="19" t="s">
        <v>18</v>
      </c>
      <c r="AF41" s="83"/>
      <c r="AG41" s="85"/>
    </row>
    <row r="42" spans="1:100" s="47" customFormat="1" ht="124.15" customHeight="1" x14ac:dyDescent="0.25">
      <c r="A42" s="85"/>
      <c r="B42" s="95">
        <v>0.42708333333333331</v>
      </c>
      <c r="C42" s="45" t="s">
        <v>17</v>
      </c>
      <c r="D42" s="74" t="s">
        <v>269</v>
      </c>
      <c r="E42" s="75"/>
      <c r="F42" s="74" t="s">
        <v>269</v>
      </c>
      <c r="G42" s="75"/>
      <c r="H42" s="74" t="s">
        <v>269</v>
      </c>
      <c r="I42" s="75"/>
      <c r="J42" s="74" t="s">
        <v>361</v>
      </c>
      <c r="K42" s="75"/>
      <c r="L42" s="74"/>
      <c r="M42" s="75"/>
      <c r="N42" s="74"/>
      <c r="O42" s="75"/>
      <c r="P42" s="45" t="s">
        <v>17</v>
      </c>
      <c r="Q42" s="95">
        <v>0.42708333333333331</v>
      </c>
      <c r="R42" s="85"/>
      <c r="S42" s="95">
        <v>0.42708333333333331</v>
      </c>
      <c r="T42" s="45" t="s">
        <v>17</v>
      </c>
      <c r="U42" s="78"/>
      <c r="V42" s="79"/>
      <c r="W42" s="74" t="s">
        <v>78</v>
      </c>
      <c r="X42" s="75"/>
      <c r="Y42" s="74" t="s">
        <v>360</v>
      </c>
      <c r="Z42" s="75"/>
      <c r="AA42" s="74" t="s">
        <v>288</v>
      </c>
      <c r="AB42" s="75"/>
      <c r="AC42" s="74"/>
      <c r="AD42" s="75"/>
      <c r="AE42" s="45" t="s">
        <v>17</v>
      </c>
      <c r="AF42" s="95">
        <v>0.42708333333333331</v>
      </c>
      <c r="AG42" s="85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</row>
    <row r="43" spans="1:100" s="47" customFormat="1" ht="124.15" customHeight="1" x14ac:dyDescent="0.25">
      <c r="A43" s="85"/>
      <c r="B43" s="96"/>
      <c r="C43" s="45" t="s">
        <v>18</v>
      </c>
      <c r="D43" s="76"/>
      <c r="E43" s="77"/>
      <c r="F43" s="76"/>
      <c r="G43" s="77"/>
      <c r="H43" s="76"/>
      <c r="I43" s="77"/>
      <c r="J43" s="76"/>
      <c r="K43" s="77"/>
      <c r="L43" s="76"/>
      <c r="M43" s="77"/>
      <c r="N43" s="76"/>
      <c r="O43" s="77"/>
      <c r="P43" s="45" t="s">
        <v>18</v>
      </c>
      <c r="Q43" s="96"/>
      <c r="R43" s="85"/>
      <c r="S43" s="96"/>
      <c r="T43" s="45" t="s">
        <v>18</v>
      </c>
      <c r="U43" s="78" t="s">
        <v>289</v>
      </c>
      <c r="V43" s="79"/>
      <c r="W43" s="76"/>
      <c r="X43" s="77"/>
      <c r="Y43" s="76"/>
      <c r="Z43" s="77"/>
      <c r="AA43" s="76"/>
      <c r="AB43" s="77"/>
      <c r="AC43" s="76"/>
      <c r="AD43" s="77"/>
      <c r="AE43" s="45" t="s">
        <v>18</v>
      </c>
      <c r="AF43" s="96"/>
      <c r="AG43" s="85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</row>
    <row r="44" spans="1:100" ht="124.15" customHeight="1" x14ac:dyDescent="0.25">
      <c r="A44" s="85"/>
      <c r="B44" s="82">
        <v>0.52083333333333337</v>
      </c>
      <c r="C44" s="19" t="s">
        <v>17</v>
      </c>
      <c r="D44" s="70" t="s">
        <v>611</v>
      </c>
      <c r="E44" s="71"/>
      <c r="F44" s="70" t="s">
        <v>611</v>
      </c>
      <c r="G44" s="71"/>
      <c r="H44" s="70" t="s">
        <v>611</v>
      </c>
      <c r="I44" s="71"/>
      <c r="J44" s="80" t="s">
        <v>270</v>
      </c>
      <c r="K44" s="81"/>
      <c r="L44" s="70" t="s">
        <v>586</v>
      </c>
      <c r="M44" s="71"/>
      <c r="N44" s="70" t="s">
        <v>480</v>
      </c>
      <c r="O44" s="71"/>
      <c r="P44" s="19" t="s">
        <v>17</v>
      </c>
      <c r="Q44" s="82">
        <v>0.52083333333333337</v>
      </c>
      <c r="R44" s="85"/>
      <c r="S44" s="82">
        <v>0.52083333333333337</v>
      </c>
      <c r="T44" s="19" t="s">
        <v>17</v>
      </c>
      <c r="V44" s="63"/>
      <c r="W44" s="70" t="s">
        <v>491</v>
      </c>
      <c r="X44" s="71"/>
      <c r="Y44" s="70" t="s">
        <v>291</v>
      </c>
      <c r="Z44" s="71"/>
      <c r="AA44" s="70" t="s">
        <v>291</v>
      </c>
      <c r="AB44" s="71"/>
      <c r="AC44" s="70" t="s">
        <v>510</v>
      </c>
      <c r="AD44" s="71"/>
      <c r="AE44" s="19" t="s">
        <v>17</v>
      </c>
      <c r="AF44" s="82">
        <v>0.52083333333333337</v>
      </c>
      <c r="AG44" s="85"/>
    </row>
    <row r="45" spans="1:100" ht="186" customHeight="1" x14ac:dyDescent="0.25">
      <c r="A45" s="85"/>
      <c r="B45" s="83"/>
      <c r="C45" s="19" t="s">
        <v>18</v>
      </c>
      <c r="D45" s="72"/>
      <c r="E45" s="73"/>
      <c r="F45" s="72"/>
      <c r="G45" s="73"/>
      <c r="H45" s="72"/>
      <c r="I45" s="73"/>
      <c r="J45" s="80" t="s">
        <v>271</v>
      </c>
      <c r="K45" s="81"/>
      <c r="L45" s="72"/>
      <c r="M45" s="73"/>
      <c r="N45" s="72"/>
      <c r="O45" s="73"/>
      <c r="P45" s="19" t="s">
        <v>18</v>
      </c>
      <c r="Q45" s="83"/>
      <c r="R45" s="85"/>
      <c r="S45" s="83"/>
      <c r="T45" s="19" t="s">
        <v>18</v>
      </c>
      <c r="U45" s="125" t="s">
        <v>290</v>
      </c>
      <c r="V45" s="125"/>
      <c r="W45" s="72"/>
      <c r="X45" s="73"/>
      <c r="Y45" s="72"/>
      <c r="Z45" s="73"/>
      <c r="AA45" s="72"/>
      <c r="AB45" s="73"/>
      <c r="AC45" s="72"/>
      <c r="AD45" s="73"/>
      <c r="AE45" s="19" t="s">
        <v>18</v>
      </c>
      <c r="AF45" s="83"/>
      <c r="AG45" s="85"/>
    </row>
    <row r="46" spans="1:100" s="47" customFormat="1" ht="124.15" customHeight="1" x14ac:dyDescent="0.25">
      <c r="A46" s="85"/>
      <c r="B46" s="95">
        <v>0.59375</v>
      </c>
      <c r="C46" s="45" t="s">
        <v>17</v>
      </c>
      <c r="D46" s="74" t="s">
        <v>252</v>
      </c>
      <c r="E46" s="75"/>
      <c r="H46" s="74" t="s">
        <v>272</v>
      </c>
      <c r="I46" s="75"/>
      <c r="J46" s="74" t="s">
        <v>588</v>
      </c>
      <c r="K46" s="75"/>
      <c r="L46" s="74" t="s">
        <v>587</v>
      </c>
      <c r="M46" s="75"/>
      <c r="N46" s="74" t="s">
        <v>480</v>
      </c>
      <c r="O46" s="75"/>
      <c r="P46" s="45" t="s">
        <v>17</v>
      </c>
      <c r="Q46" s="95">
        <v>0.59375</v>
      </c>
      <c r="R46" s="85"/>
      <c r="S46" s="95">
        <v>0.59375</v>
      </c>
      <c r="T46" s="45" t="s">
        <v>17</v>
      </c>
      <c r="U46" s="74" t="s">
        <v>292</v>
      </c>
      <c r="V46" s="75"/>
      <c r="W46" s="74" t="s">
        <v>491</v>
      </c>
      <c r="X46" s="75"/>
      <c r="Y46" s="74" t="s">
        <v>496</v>
      </c>
      <c r="Z46" s="75"/>
      <c r="AA46" s="78" t="s">
        <v>291</v>
      </c>
      <c r="AB46" s="79"/>
      <c r="AC46" s="74" t="s">
        <v>511</v>
      </c>
      <c r="AD46" s="75"/>
      <c r="AE46" s="45" t="s">
        <v>17</v>
      </c>
      <c r="AF46" s="95">
        <v>0.59375</v>
      </c>
      <c r="AG46" s="85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</row>
    <row r="47" spans="1:100" s="47" customFormat="1" ht="124.9" customHeight="1" x14ac:dyDescent="0.25">
      <c r="A47" s="85"/>
      <c r="B47" s="96"/>
      <c r="C47" s="45" t="s">
        <v>18</v>
      </c>
      <c r="D47" s="76"/>
      <c r="E47" s="77"/>
      <c r="H47" s="76"/>
      <c r="I47" s="77"/>
      <c r="J47" s="76"/>
      <c r="K47" s="77"/>
      <c r="L47" s="76"/>
      <c r="M47" s="77"/>
      <c r="N47" s="76"/>
      <c r="O47" s="77"/>
      <c r="P47" s="45" t="s">
        <v>18</v>
      </c>
      <c r="Q47" s="96"/>
      <c r="R47" s="85"/>
      <c r="S47" s="96"/>
      <c r="T47" s="45" t="s">
        <v>18</v>
      </c>
      <c r="U47" s="76"/>
      <c r="V47" s="77"/>
      <c r="W47" s="76"/>
      <c r="X47" s="77"/>
      <c r="Y47" s="76"/>
      <c r="Z47" s="77"/>
      <c r="AA47" s="78"/>
      <c r="AB47" s="79"/>
      <c r="AC47" s="76"/>
      <c r="AD47" s="77"/>
      <c r="AE47" s="45" t="s">
        <v>18</v>
      </c>
      <c r="AF47" s="96"/>
      <c r="AG47" s="85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</row>
    <row r="48" spans="1:100" ht="124.15" customHeight="1" x14ac:dyDescent="0.25">
      <c r="A48" s="85"/>
      <c r="B48" s="93">
        <v>0.66666666666666663</v>
      </c>
      <c r="C48" s="19" t="s">
        <v>17</v>
      </c>
      <c r="D48" s="70"/>
      <c r="E48" s="71"/>
      <c r="F48" s="70"/>
      <c r="G48" s="71"/>
      <c r="H48" s="70"/>
      <c r="I48" s="71"/>
      <c r="L48" s="70" t="s">
        <v>587</v>
      </c>
      <c r="M48" s="71"/>
      <c r="N48" s="70" t="s">
        <v>481</v>
      </c>
      <c r="O48" s="71"/>
      <c r="P48" s="19" t="s">
        <v>17</v>
      </c>
      <c r="Q48" s="93">
        <v>0.66666666666666663</v>
      </c>
      <c r="R48" s="85"/>
      <c r="S48" s="93">
        <v>0.66666666666666663</v>
      </c>
      <c r="T48" s="19" t="s">
        <v>17</v>
      </c>
      <c r="U48" s="80" t="s">
        <v>347</v>
      </c>
      <c r="V48" s="81"/>
      <c r="W48" s="70"/>
      <c r="X48" s="71"/>
      <c r="Y48" s="70"/>
      <c r="Z48" s="71"/>
      <c r="AA48" s="125" t="s">
        <v>497</v>
      </c>
      <c r="AB48" s="125"/>
      <c r="AC48" s="70" t="s">
        <v>512</v>
      </c>
      <c r="AD48" s="71"/>
      <c r="AE48" s="19" t="s">
        <v>17</v>
      </c>
      <c r="AF48" s="93">
        <v>0.66666666666666663</v>
      </c>
      <c r="AG48" s="85"/>
    </row>
    <row r="49" spans="1:100" ht="124.15" customHeight="1" x14ac:dyDescent="0.25">
      <c r="A49" s="85"/>
      <c r="B49" s="94"/>
      <c r="C49" s="19" t="s">
        <v>18</v>
      </c>
      <c r="D49" s="72"/>
      <c r="E49" s="73"/>
      <c r="F49" s="72"/>
      <c r="G49" s="73"/>
      <c r="H49" s="72"/>
      <c r="I49" s="73"/>
      <c r="L49" s="72"/>
      <c r="M49" s="73"/>
      <c r="N49" s="72"/>
      <c r="O49" s="73"/>
      <c r="P49" s="19" t="s">
        <v>18</v>
      </c>
      <c r="Q49" s="94"/>
      <c r="R49" s="85"/>
      <c r="S49" s="94"/>
      <c r="T49" s="19" t="s">
        <v>18</v>
      </c>
      <c r="U49" s="80"/>
      <c r="V49" s="81"/>
      <c r="W49" s="72"/>
      <c r="X49" s="73"/>
      <c r="Y49" s="72"/>
      <c r="Z49" s="73"/>
      <c r="AA49" s="59"/>
      <c r="AB49" s="60"/>
      <c r="AC49" s="72"/>
      <c r="AD49" s="73"/>
      <c r="AE49" s="19" t="s">
        <v>18</v>
      </c>
      <c r="AF49" s="94"/>
      <c r="AG49" s="85"/>
    </row>
    <row r="50" spans="1:100" s="43" customFormat="1" ht="14.2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</row>
    <row r="51" spans="1:100" s="43" customFormat="1" ht="14.2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</row>
    <row r="52" spans="1:100" ht="96" customHeight="1" x14ac:dyDescent="0.25">
      <c r="A52" s="84" t="s">
        <v>12</v>
      </c>
      <c r="B52" s="82">
        <v>0.35416666666666669</v>
      </c>
      <c r="C52" s="19" t="s">
        <v>17</v>
      </c>
      <c r="D52" s="70"/>
      <c r="E52" s="71"/>
      <c r="F52" s="70"/>
      <c r="G52" s="71"/>
      <c r="H52" s="70"/>
      <c r="I52" s="71"/>
      <c r="J52" s="70"/>
      <c r="K52" s="71"/>
      <c r="L52" s="70"/>
      <c r="M52" s="71"/>
      <c r="N52" s="70"/>
      <c r="O52" s="71"/>
      <c r="P52" s="19" t="s">
        <v>17</v>
      </c>
      <c r="Q52" s="82">
        <v>0.35416666666666669</v>
      </c>
      <c r="R52" s="84" t="s">
        <v>12</v>
      </c>
      <c r="S52" s="82">
        <v>0.35416666666666669</v>
      </c>
      <c r="T52" s="19" t="s">
        <v>17</v>
      </c>
      <c r="U52" s="70"/>
      <c r="V52" s="71"/>
      <c r="W52" s="70"/>
      <c r="X52" s="71"/>
      <c r="Y52" s="70"/>
      <c r="Z52" s="71"/>
      <c r="AA52" s="50"/>
      <c r="AB52" s="50"/>
      <c r="AC52" s="70"/>
      <c r="AD52" s="71"/>
      <c r="AE52" s="19" t="s">
        <v>17</v>
      </c>
      <c r="AF52" s="82">
        <v>0.35416666666666669</v>
      </c>
      <c r="AG52" s="84" t="s">
        <v>12</v>
      </c>
    </row>
    <row r="53" spans="1:100" ht="123.6" customHeight="1" x14ac:dyDescent="0.25">
      <c r="A53" s="85"/>
      <c r="B53" s="83"/>
      <c r="C53" s="19" t="s">
        <v>18</v>
      </c>
      <c r="D53" s="72"/>
      <c r="E53" s="73"/>
      <c r="F53" s="72"/>
      <c r="G53" s="73"/>
      <c r="H53" s="72"/>
      <c r="I53" s="73"/>
      <c r="J53" s="72"/>
      <c r="K53" s="73"/>
      <c r="L53" s="72"/>
      <c r="M53" s="73"/>
      <c r="N53" s="72"/>
      <c r="O53" s="73"/>
      <c r="P53" s="19" t="s">
        <v>18</v>
      </c>
      <c r="Q53" s="83"/>
      <c r="R53" s="85"/>
      <c r="S53" s="83"/>
      <c r="T53" s="19" t="s">
        <v>18</v>
      </c>
      <c r="U53" s="72"/>
      <c r="V53" s="73"/>
      <c r="W53" s="72"/>
      <c r="X53" s="73"/>
      <c r="Y53" s="72"/>
      <c r="Z53" s="73"/>
      <c r="AA53" s="50"/>
      <c r="AB53" s="50"/>
      <c r="AC53" s="72"/>
      <c r="AD53" s="73"/>
      <c r="AE53" s="19" t="s">
        <v>18</v>
      </c>
      <c r="AF53" s="83"/>
      <c r="AG53" s="85"/>
    </row>
    <row r="54" spans="1:100" s="47" customFormat="1" ht="124.15" customHeight="1" x14ac:dyDescent="0.25">
      <c r="A54" s="85"/>
      <c r="B54" s="95">
        <v>0.42708333333333331</v>
      </c>
      <c r="C54" s="45" t="s">
        <v>17</v>
      </c>
      <c r="D54" s="74"/>
      <c r="E54" s="75"/>
      <c r="F54" s="74"/>
      <c r="G54" s="75"/>
      <c r="H54" s="74" t="s">
        <v>341</v>
      </c>
      <c r="I54" s="75"/>
      <c r="J54" s="74" t="s">
        <v>604</v>
      </c>
      <c r="K54" s="75"/>
      <c r="L54" s="74"/>
      <c r="M54" s="75"/>
      <c r="N54" s="74"/>
      <c r="O54" s="75"/>
      <c r="P54" s="45" t="s">
        <v>17</v>
      </c>
      <c r="Q54" s="95">
        <v>0.42708333333333331</v>
      </c>
      <c r="R54" s="85"/>
      <c r="S54" s="95">
        <v>0.42708333333333331</v>
      </c>
      <c r="T54" s="45" t="s">
        <v>17</v>
      </c>
      <c r="U54" s="74"/>
      <c r="V54" s="75"/>
      <c r="W54" s="74" t="s">
        <v>425</v>
      </c>
      <c r="X54" s="75"/>
      <c r="Y54" s="74" t="s">
        <v>498</v>
      </c>
      <c r="Z54" s="75"/>
      <c r="AA54" s="74" t="s">
        <v>500</v>
      </c>
      <c r="AB54" s="75"/>
      <c r="AC54" s="74"/>
      <c r="AD54" s="75"/>
      <c r="AE54" s="45" t="s">
        <v>17</v>
      </c>
      <c r="AF54" s="95">
        <v>0.42708333333333331</v>
      </c>
      <c r="AG54" s="85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</row>
    <row r="55" spans="1:100" s="47" customFormat="1" ht="61.9" customHeight="1" x14ac:dyDescent="0.25">
      <c r="A55" s="85"/>
      <c r="B55" s="96"/>
      <c r="C55" s="45" t="s">
        <v>18</v>
      </c>
      <c r="D55" s="76"/>
      <c r="E55" s="77"/>
      <c r="F55" s="76"/>
      <c r="G55" s="77"/>
      <c r="H55" s="76"/>
      <c r="I55" s="77"/>
      <c r="J55" s="76"/>
      <c r="K55" s="77"/>
      <c r="L55" s="76"/>
      <c r="M55" s="77"/>
      <c r="N55" s="76"/>
      <c r="O55" s="77"/>
      <c r="P55" s="45" t="s">
        <v>18</v>
      </c>
      <c r="Q55" s="96"/>
      <c r="R55" s="85"/>
      <c r="S55" s="96"/>
      <c r="T55" s="45" t="s">
        <v>18</v>
      </c>
      <c r="U55" s="76"/>
      <c r="V55" s="77"/>
      <c r="W55" s="76"/>
      <c r="X55" s="77"/>
      <c r="Y55" s="76"/>
      <c r="Z55" s="77"/>
      <c r="AA55" s="76"/>
      <c r="AB55" s="77"/>
      <c r="AC55" s="76"/>
      <c r="AD55" s="77"/>
      <c r="AE55" s="45" t="s">
        <v>18</v>
      </c>
      <c r="AF55" s="96"/>
      <c r="AG55" s="85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</row>
    <row r="56" spans="1:100" ht="124.15" customHeight="1" x14ac:dyDescent="0.25">
      <c r="A56" s="85"/>
      <c r="B56" s="82">
        <v>0.52083333333333337</v>
      </c>
      <c r="C56" s="19" t="s">
        <v>17</v>
      </c>
      <c r="D56" s="80"/>
      <c r="E56" s="81"/>
      <c r="F56" s="80" t="s">
        <v>273</v>
      </c>
      <c r="G56" s="81"/>
      <c r="H56" s="70" t="s">
        <v>345</v>
      </c>
      <c r="I56" s="71"/>
      <c r="J56" s="80" t="s">
        <v>270</v>
      </c>
      <c r="K56" s="81"/>
      <c r="L56" s="70" t="s">
        <v>589</v>
      </c>
      <c r="M56" s="71"/>
      <c r="N56" s="70" t="s">
        <v>482</v>
      </c>
      <c r="O56" s="71"/>
      <c r="P56" s="19" t="s">
        <v>17</v>
      </c>
      <c r="Q56" s="82">
        <v>0.52083333333333337</v>
      </c>
      <c r="R56" s="85"/>
      <c r="S56" s="82">
        <v>0.52083333333333337</v>
      </c>
      <c r="T56" s="19" t="s">
        <v>17</v>
      </c>
      <c r="U56" s="70" t="s">
        <v>487</v>
      </c>
      <c r="V56" s="71"/>
      <c r="W56" s="80" t="s">
        <v>293</v>
      </c>
      <c r="X56" s="81"/>
      <c r="Y56" s="70" t="s">
        <v>499</v>
      </c>
      <c r="Z56" s="71"/>
      <c r="AA56" s="70" t="s">
        <v>605</v>
      </c>
      <c r="AB56" s="71"/>
      <c r="AC56" s="70" t="s">
        <v>513</v>
      </c>
      <c r="AD56" s="71"/>
      <c r="AE56" s="19" t="s">
        <v>17</v>
      </c>
      <c r="AF56" s="82">
        <v>0.52083333333333337</v>
      </c>
      <c r="AG56" s="85"/>
    </row>
    <row r="57" spans="1:100" ht="124.15" customHeight="1" x14ac:dyDescent="0.25">
      <c r="A57" s="85"/>
      <c r="B57" s="83"/>
      <c r="C57" s="19" t="s">
        <v>18</v>
      </c>
      <c r="D57" s="80" t="s">
        <v>273</v>
      </c>
      <c r="E57" s="81"/>
      <c r="F57" s="80"/>
      <c r="G57" s="81"/>
      <c r="H57" s="72"/>
      <c r="I57" s="73"/>
      <c r="J57" s="80" t="s">
        <v>271</v>
      </c>
      <c r="K57" s="81"/>
      <c r="L57" s="72"/>
      <c r="M57" s="73"/>
      <c r="N57" s="72"/>
      <c r="O57" s="73"/>
      <c r="P57" s="19" t="s">
        <v>18</v>
      </c>
      <c r="Q57" s="83"/>
      <c r="R57" s="85"/>
      <c r="S57" s="83"/>
      <c r="T57" s="19" t="s">
        <v>18</v>
      </c>
      <c r="U57" s="72"/>
      <c r="V57" s="73"/>
      <c r="W57" s="80" t="s">
        <v>294</v>
      </c>
      <c r="X57" s="81"/>
      <c r="Y57" s="72"/>
      <c r="Z57" s="73"/>
      <c r="AA57" s="72"/>
      <c r="AB57" s="73"/>
      <c r="AC57" s="72"/>
      <c r="AD57" s="73"/>
      <c r="AE57" s="19" t="s">
        <v>18</v>
      </c>
      <c r="AF57" s="83"/>
      <c r="AG57" s="85"/>
    </row>
    <row r="58" spans="1:100" s="47" customFormat="1" ht="184.15" customHeight="1" x14ac:dyDescent="0.25">
      <c r="A58" s="85"/>
      <c r="B58" s="95">
        <v>0.59375</v>
      </c>
      <c r="C58" s="45" t="s">
        <v>17</v>
      </c>
      <c r="D58" s="74" t="s">
        <v>263</v>
      </c>
      <c r="E58" s="75"/>
      <c r="F58" s="74" t="s">
        <v>273</v>
      </c>
      <c r="G58" s="75"/>
      <c r="H58" s="74" t="s">
        <v>274</v>
      </c>
      <c r="I58" s="75"/>
      <c r="J58" s="74" t="s">
        <v>623</v>
      </c>
      <c r="K58" s="75"/>
      <c r="L58" s="74" t="s">
        <v>471</v>
      </c>
      <c r="M58" s="75"/>
      <c r="N58" s="74" t="s">
        <v>483</v>
      </c>
      <c r="O58" s="75"/>
      <c r="P58" s="45" t="s">
        <v>17</v>
      </c>
      <c r="Q58" s="95">
        <v>0.59375</v>
      </c>
      <c r="R58" s="85"/>
      <c r="S58" s="95">
        <v>0.59375</v>
      </c>
      <c r="T58" s="45" t="s">
        <v>17</v>
      </c>
      <c r="U58" s="136" t="s">
        <v>297</v>
      </c>
      <c r="V58" s="136"/>
      <c r="W58" s="74" t="s">
        <v>296</v>
      </c>
      <c r="X58" s="75"/>
      <c r="Y58" s="74" t="s">
        <v>295</v>
      </c>
      <c r="Z58" s="75"/>
      <c r="AA58" s="74" t="s">
        <v>295</v>
      </c>
      <c r="AB58" s="75"/>
      <c r="AC58" s="74" t="s">
        <v>514</v>
      </c>
      <c r="AD58" s="75"/>
      <c r="AE58" s="45" t="s">
        <v>17</v>
      </c>
      <c r="AF58" s="95">
        <v>0.59375</v>
      </c>
      <c r="AG58" s="85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</row>
    <row r="59" spans="1:100" s="47" customFormat="1" ht="124.15" customHeight="1" x14ac:dyDescent="0.25">
      <c r="A59" s="85"/>
      <c r="B59" s="96"/>
      <c r="C59" s="45" t="s">
        <v>18</v>
      </c>
      <c r="D59" s="76"/>
      <c r="E59" s="77"/>
      <c r="F59" s="76"/>
      <c r="G59" s="77"/>
      <c r="H59" s="76"/>
      <c r="I59" s="77"/>
      <c r="J59" s="76"/>
      <c r="K59" s="77"/>
      <c r="L59" s="76"/>
      <c r="M59" s="77"/>
      <c r="N59" s="76"/>
      <c r="O59" s="77"/>
      <c r="P59" s="45" t="s">
        <v>18</v>
      </c>
      <c r="Q59" s="96"/>
      <c r="R59" s="85"/>
      <c r="S59" s="96"/>
      <c r="T59" s="45" t="s">
        <v>18</v>
      </c>
      <c r="U59" s="121" t="s">
        <v>298</v>
      </c>
      <c r="V59" s="121"/>
      <c r="W59" s="76"/>
      <c r="X59" s="77"/>
      <c r="Y59" s="76"/>
      <c r="Z59" s="77"/>
      <c r="AA59" s="76"/>
      <c r="AB59" s="77"/>
      <c r="AC59" s="76"/>
      <c r="AD59" s="77"/>
      <c r="AE59" s="45" t="s">
        <v>18</v>
      </c>
      <c r="AF59" s="96"/>
      <c r="AG59" s="85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</row>
    <row r="60" spans="1:100" ht="124.15" customHeight="1" x14ac:dyDescent="0.25">
      <c r="A60" s="85"/>
      <c r="B60" s="93">
        <v>0.66666666666666663</v>
      </c>
      <c r="C60" s="19" t="s">
        <v>17</v>
      </c>
      <c r="D60" s="70" t="s">
        <v>275</v>
      </c>
      <c r="E60" s="71"/>
      <c r="F60" s="70" t="s">
        <v>275</v>
      </c>
      <c r="G60" s="71"/>
      <c r="H60" s="70" t="s">
        <v>275</v>
      </c>
      <c r="I60" s="71"/>
      <c r="J60" s="50"/>
      <c r="K60" s="50"/>
      <c r="L60" s="70" t="s">
        <v>474</v>
      </c>
      <c r="M60" s="71"/>
      <c r="N60" s="70" t="s">
        <v>484</v>
      </c>
      <c r="O60" s="71"/>
      <c r="P60" s="19" t="s">
        <v>17</v>
      </c>
      <c r="Q60" s="93">
        <v>0.66666666666666663</v>
      </c>
      <c r="R60" s="85"/>
      <c r="S60" s="93">
        <v>0.66666666666666663</v>
      </c>
      <c r="T60" s="19" t="s">
        <v>17</v>
      </c>
      <c r="U60" s="80" t="s">
        <v>299</v>
      </c>
      <c r="V60" s="81"/>
      <c r="W60" s="57"/>
      <c r="X60" s="57"/>
      <c r="Y60" s="70"/>
      <c r="Z60" s="71"/>
      <c r="AA60" s="70" t="s">
        <v>617</v>
      </c>
      <c r="AB60" s="71"/>
      <c r="AC60" s="70" t="s">
        <v>514</v>
      </c>
      <c r="AD60" s="71"/>
      <c r="AE60" s="19" t="s">
        <v>17</v>
      </c>
      <c r="AF60" s="93">
        <v>0.66666666666666663</v>
      </c>
      <c r="AG60" s="85"/>
    </row>
    <row r="61" spans="1:100" ht="186" customHeight="1" x14ac:dyDescent="0.25">
      <c r="A61" s="85"/>
      <c r="B61" s="94"/>
      <c r="C61" s="19" t="s">
        <v>18</v>
      </c>
      <c r="D61" s="72"/>
      <c r="E61" s="73"/>
      <c r="F61" s="72"/>
      <c r="G61" s="73"/>
      <c r="H61" s="72"/>
      <c r="I61" s="73"/>
      <c r="J61" s="50"/>
      <c r="K61" s="50"/>
      <c r="L61" s="72"/>
      <c r="M61" s="73"/>
      <c r="N61" s="72"/>
      <c r="O61" s="73"/>
      <c r="P61" s="19" t="s">
        <v>18</v>
      </c>
      <c r="Q61" s="94"/>
      <c r="R61" s="85"/>
      <c r="S61" s="94"/>
      <c r="T61" s="19" t="s">
        <v>18</v>
      </c>
      <c r="U61" s="80" t="s">
        <v>300</v>
      </c>
      <c r="V61" s="81"/>
      <c r="W61" s="80" t="s">
        <v>590</v>
      </c>
      <c r="X61" s="81"/>
      <c r="Y61" s="72"/>
      <c r="Z61" s="73"/>
      <c r="AA61" s="72"/>
      <c r="AB61" s="73"/>
      <c r="AC61" s="72"/>
      <c r="AD61" s="73"/>
      <c r="AE61" s="19" t="s">
        <v>18</v>
      </c>
      <c r="AF61" s="94"/>
      <c r="AG61" s="85"/>
    </row>
    <row r="62" spans="1:100" s="44" customFormat="1" ht="14.4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</row>
    <row r="63" spans="1:100" s="44" customFormat="1" ht="14.4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</row>
    <row r="64" spans="1:100" ht="61.9" customHeight="1" x14ac:dyDescent="0.25">
      <c r="A64" s="84" t="s">
        <v>7</v>
      </c>
      <c r="B64" s="82">
        <v>0.35416666666666669</v>
      </c>
      <c r="C64" s="19" t="s">
        <v>17</v>
      </c>
      <c r="D64" s="70" t="s">
        <v>612</v>
      </c>
      <c r="E64" s="71"/>
      <c r="F64" s="70"/>
      <c r="G64" s="71"/>
      <c r="H64" s="70"/>
      <c r="I64" s="71"/>
      <c r="J64" s="70"/>
      <c r="K64" s="71"/>
      <c r="L64" s="70" t="s">
        <v>80</v>
      </c>
      <c r="M64" s="71"/>
      <c r="N64" s="70"/>
      <c r="O64" s="71"/>
      <c r="P64" s="19" t="s">
        <v>17</v>
      </c>
      <c r="Q64" s="82">
        <v>0.35416666666666669</v>
      </c>
      <c r="R64" s="84" t="s">
        <v>7</v>
      </c>
      <c r="S64" s="82">
        <v>0.35416666666666669</v>
      </c>
      <c r="T64" s="19" t="s">
        <v>17</v>
      </c>
      <c r="U64" s="70"/>
      <c r="V64" s="71"/>
      <c r="W64" s="70"/>
      <c r="X64" s="71"/>
      <c r="Y64" s="70" t="s">
        <v>501</v>
      </c>
      <c r="Z64" s="71"/>
      <c r="AA64" s="70"/>
      <c r="AB64" s="71"/>
      <c r="AC64" s="70"/>
      <c r="AD64" s="71"/>
      <c r="AE64" s="19" t="s">
        <v>17</v>
      </c>
      <c r="AF64" s="82">
        <v>0.35416666666666669</v>
      </c>
      <c r="AG64" s="84" t="s">
        <v>7</v>
      </c>
    </row>
    <row r="65" spans="1:100" ht="121.9" customHeight="1" x14ac:dyDescent="0.25">
      <c r="A65" s="85"/>
      <c r="B65" s="83"/>
      <c r="C65" s="19" t="s">
        <v>18</v>
      </c>
      <c r="D65" s="72"/>
      <c r="E65" s="73"/>
      <c r="F65" s="72"/>
      <c r="G65" s="73"/>
      <c r="H65" s="72"/>
      <c r="I65" s="73"/>
      <c r="J65" s="72"/>
      <c r="K65" s="73"/>
      <c r="L65" s="72"/>
      <c r="M65" s="73"/>
      <c r="N65" s="72"/>
      <c r="O65" s="73"/>
      <c r="P65" s="19" t="s">
        <v>18</v>
      </c>
      <c r="Q65" s="83"/>
      <c r="R65" s="85"/>
      <c r="S65" s="83"/>
      <c r="T65" s="19" t="s">
        <v>18</v>
      </c>
      <c r="U65" s="72"/>
      <c r="V65" s="73"/>
      <c r="W65" s="72"/>
      <c r="X65" s="73"/>
      <c r="Y65" s="72"/>
      <c r="Z65" s="73"/>
      <c r="AA65" s="72"/>
      <c r="AB65" s="73"/>
      <c r="AC65" s="72"/>
      <c r="AD65" s="73"/>
      <c r="AE65" s="19" t="s">
        <v>18</v>
      </c>
      <c r="AF65" s="83"/>
      <c r="AG65" s="85"/>
    </row>
    <row r="66" spans="1:100" s="47" customFormat="1" ht="124.15" customHeight="1" x14ac:dyDescent="0.25">
      <c r="A66" s="85"/>
      <c r="B66" s="95">
        <v>0.42708333333333331</v>
      </c>
      <c r="C66" s="45" t="s">
        <v>17</v>
      </c>
      <c r="D66" s="74" t="s">
        <v>470</v>
      </c>
      <c r="E66" s="75"/>
      <c r="F66" s="78" t="s">
        <v>276</v>
      </c>
      <c r="G66" s="79"/>
      <c r="H66" s="74" t="s">
        <v>349</v>
      </c>
      <c r="I66" s="75"/>
      <c r="J66" s="78" t="s">
        <v>348</v>
      </c>
      <c r="K66" s="79"/>
      <c r="L66" s="74" t="s">
        <v>473</v>
      </c>
      <c r="M66" s="75"/>
      <c r="N66" s="74" t="s">
        <v>77</v>
      </c>
      <c r="O66" s="75"/>
      <c r="P66" s="45" t="s">
        <v>17</v>
      </c>
      <c r="Q66" s="95">
        <v>0.42708333333333331</v>
      </c>
      <c r="R66" s="85"/>
      <c r="S66" s="95">
        <v>0.42708333333333331</v>
      </c>
      <c r="T66" s="45" t="s">
        <v>17</v>
      </c>
      <c r="U66" s="74" t="s">
        <v>78</v>
      </c>
      <c r="V66" s="75"/>
      <c r="W66" s="74"/>
      <c r="X66" s="75"/>
      <c r="Y66" s="74" t="s">
        <v>501</v>
      </c>
      <c r="Z66" s="75"/>
      <c r="AA66" s="74" t="s">
        <v>616</v>
      </c>
      <c r="AB66" s="75"/>
      <c r="AC66" s="74"/>
      <c r="AD66" s="75"/>
      <c r="AE66" s="45" t="s">
        <v>17</v>
      </c>
      <c r="AF66" s="95">
        <v>0.42708333333333331</v>
      </c>
      <c r="AG66" s="85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</row>
    <row r="67" spans="1:100" s="47" customFormat="1" ht="124.15" customHeight="1" x14ac:dyDescent="0.25">
      <c r="A67" s="85"/>
      <c r="B67" s="96"/>
      <c r="C67" s="45" t="s">
        <v>18</v>
      </c>
      <c r="D67" s="76"/>
      <c r="E67" s="77"/>
      <c r="F67" s="78" t="s">
        <v>277</v>
      </c>
      <c r="G67" s="79"/>
      <c r="H67" s="76"/>
      <c r="I67" s="77"/>
      <c r="J67" s="78"/>
      <c r="K67" s="79"/>
      <c r="L67" s="76"/>
      <c r="M67" s="77"/>
      <c r="N67" s="76"/>
      <c r="O67" s="77"/>
      <c r="P67" s="45" t="s">
        <v>18</v>
      </c>
      <c r="Q67" s="96"/>
      <c r="R67" s="85"/>
      <c r="S67" s="96"/>
      <c r="T67" s="45" t="s">
        <v>18</v>
      </c>
      <c r="U67" s="76"/>
      <c r="V67" s="77"/>
      <c r="W67" s="76"/>
      <c r="X67" s="77"/>
      <c r="Y67" s="76"/>
      <c r="Z67" s="77"/>
      <c r="AA67" s="76"/>
      <c r="AB67" s="77"/>
      <c r="AC67" s="76"/>
      <c r="AD67" s="77"/>
      <c r="AE67" s="45" t="s">
        <v>18</v>
      </c>
      <c r="AF67" s="96"/>
      <c r="AG67" s="85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</row>
    <row r="68" spans="1:100" ht="124.15" customHeight="1" x14ac:dyDescent="0.25">
      <c r="A68" s="85"/>
      <c r="B68" s="82">
        <v>0.52083333333333337</v>
      </c>
      <c r="C68" s="19" t="s">
        <v>17</v>
      </c>
      <c r="D68" s="70" t="s">
        <v>278</v>
      </c>
      <c r="E68" s="71"/>
      <c r="F68" s="70" t="s">
        <v>278</v>
      </c>
      <c r="G68" s="71"/>
      <c r="H68" s="70" t="s">
        <v>278</v>
      </c>
      <c r="I68" s="71"/>
      <c r="J68" s="70" t="s">
        <v>76</v>
      </c>
      <c r="K68" s="71"/>
      <c r="L68" s="70" t="s">
        <v>591</v>
      </c>
      <c r="M68" s="71"/>
      <c r="N68" s="70" t="s">
        <v>485</v>
      </c>
      <c r="O68" s="71"/>
      <c r="P68" s="19" t="s">
        <v>17</v>
      </c>
      <c r="Q68" s="82">
        <v>0.52083333333333337</v>
      </c>
      <c r="R68" s="85"/>
      <c r="S68" s="82">
        <v>0.52083333333333337</v>
      </c>
      <c r="T68" s="19" t="s">
        <v>17</v>
      </c>
      <c r="U68" s="70" t="s">
        <v>301</v>
      </c>
      <c r="V68" s="71"/>
      <c r="W68" s="70" t="s">
        <v>302</v>
      </c>
      <c r="X68" s="71"/>
      <c r="Y68" s="70" t="s">
        <v>502</v>
      </c>
      <c r="Z68" s="71"/>
      <c r="AA68" s="70" t="s">
        <v>503</v>
      </c>
      <c r="AB68" s="71"/>
      <c r="AC68" s="70" t="s">
        <v>252</v>
      </c>
      <c r="AD68" s="71"/>
      <c r="AE68" s="19" t="s">
        <v>17</v>
      </c>
      <c r="AF68" s="82">
        <v>0.52083333333333337</v>
      </c>
      <c r="AG68" s="85"/>
    </row>
    <row r="69" spans="1:100" ht="61.9" customHeight="1" x14ac:dyDescent="0.25">
      <c r="A69" s="85"/>
      <c r="B69" s="83"/>
      <c r="C69" s="19" t="s">
        <v>18</v>
      </c>
      <c r="D69" s="72"/>
      <c r="E69" s="73"/>
      <c r="F69" s="72"/>
      <c r="G69" s="73"/>
      <c r="H69" s="72"/>
      <c r="I69" s="73"/>
      <c r="J69" s="72"/>
      <c r="K69" s="73"/>
      <c r="L69" s="72"/>
      <c r="M69" s="73"/>
      <c r="N69" s="72"/>
      <c r="O69" s="73"/>
      <c r="P69" s="19" t="s">
        <v>18</v>
      </c>
      <c r="Q69" s="83"/>
      <c r="R69" s="85"/>
      <c r="S69" s="83"/>
      <c r="T69" s="19" t="s">
        <v>18</v>
      </c>
      <c r="U69" s="72"/>
      <c r="V69" s="73"/>
      <c r="W69" s="72"/>
      <c r="X69" s="73"/>
      <c r="Y69" s="72"/>
      <c r="Z69" s="73"/>
      <c r="AA69" s="72"/>
      <c r="AB69" s="73"/>
      <c r="AC69" s="72"/>
      <c r="AD69" s="73"/>
      <c r="AE69" s="19" t="s">
        <v>18</v>
      </c>
      <c r="AF69" s="83"/>
      <c r="AG69" s="85"/>
    </row>
    <row r="70" spans="1:100" s="47" customFormat="1" ht="124.15" customHeight="1" x14ac:dyDescent="0.25">
      <c r="A70" s="85"/>
      <c r="B70" s="95">
        <v>0.59375</v>
      </c>
      <c r="C70" s="45" t="s">
        <v>17</v>
      </c>
      <c r="D70" s="74"/>
      <c r="E70" s="75"/>
      <c r="F70" s="74" t="s">
        <v>279</v>
      </c>
      <c r="G70" s="75"/>
      <c r="H70" s="74" t="s">
        <v>280</v>
      </c>
      <c r="I70" s="75"/>
      <c r="J70" s="74" t="s">
        <v>270</v>
      </c>
      <c r="K70" s="75"/>
      <c r="L70" s="74"/>
      <c r="M70" s="75"/>
      <c r="N70" s="74" t="s">
        <v>475</v>
      </c>
      <c r="O70" s="75"/>
      <c r="P70" s="45" t="s">
        <v>17</v>
      </c>
      <c r="Q70" s="95">
        <v>0.59375</v>
      </c>
      <c r="R70" s="85"/>
      <c r="S70" s="95">
        <v>0.59375</v>
      </c>
      <c r="T70" s="45" t="s">
        <v>17</v>
      </c>
      <c r="U70" s="74" t="s">
        <v>303</v>
      </c>
      <c r="V70" s="75"/>
      <c r="W70" s="74" t="s">
        <v>494</v>
      </c>
      <c r="X70" s="75"/>
      <c r="Y70" s="74"/>
      <c r="Z70" s="75"/>
      <c r="AA70" s="74"/>
      <c r="AB70" s="75"/>
      <c r="AC70" s="74" t="s">
        <v>515</v>
      </c>
      <c r="AD70" s="75"/>
      <c r="AE70" s="45" t="s">
        <v>17</v>
      </c>
      <c r="AF70" s="95">
        <v>0.59375</v>
      </c>
      <c r="AG70" s="85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</row>
    <row r="71" spans="1:100" s="47" customFormat="1" ht="112.9" customHeight="1" x14ac:dyDescent="0.25">
      <c r="A71" s="85"/>
      <c r="B71" s="96"/>
      <c r="C71" s="45" t="s">
        <v>18</v>
      </c>
      <c r="D71" s="76"/>
      <c r="E71" s="77"/>
      <c r="F71" s="76"/>
      <c r="G71" s="77"/>
      <c r="H71" s="76"/>
      <c r="I71" s="77"/>
      <c r="J71" s="76"/>
      <c r="K71" s="77"/>
      <c r="L71" s="76"/>
      <c r="M71" s="77"/>
      <c r="N71" s="76"/>
      <c r="O71" s="77"/>
      <c r="P71" s="45" t="s">
        <v>18</v>
      </c>
      <c r="Q71" s="96"/>
      <c r="R71" s="85"/>
      <c r="S71" s="96"/>
      <c r="T71" s="45" t="s">
        <v>18</v>
      </c>
      <c r="U71" s="76"/>
      <c r="V71" s="77"/>
      <c r="W71" s="76"/>
      <c r="X71" s="77"/>
      <c r="Y71" s="76"/>
      <c r="Z71" s="77"/>
      <c r="AA71" s="76"/>
      <c r="AB71" s="77"/>
      <c r="AC71" s="76"/>
      <c r="AD71" s="77"/>
      <c r="AE71" s="45" t="s">
        <v>18</v>
      </c>
      <c r="AF71" s="96"/>
      <c r="AG71" s="85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</row>
    <row r="72" spans="1:100" ht="124.15" customHeight="1" x14ac:dyDescent="0.25">
      <c r="A72" s="85"/>
      <c r="B72" s="93">
        <v>0.66666666666666663</v>
      </c>
      <c r="C72" s="19" t="s">
        <v>17</v>
      </c>
      <c r="D72" s="70"/>
      <c r="E72" s="71"/>
      <c r="F72" s="70"/>
      <c r="G72" s="71"/>
      <c r="H72" s="80" t="s">
        <v>280</v>
      </c>
      <c r="I72" s="81"/>
      <c r="J72" s="70" t="s">
        <v>281</v>
      </c>
      <c r="K72" s="71"/>
      <c r="L72" s="70"/>
      <c r="M72" s="71"/>
      <c r="N72" s="70"/>
      <c r="O72" s="71"/>
      <c r="P72" s="19" t="s">
        <v>17</v>
      </c>
      <c r="Q72" s="93">
        <v>0.66666666666666663</v>
      </c>
      <c r="R72" s="85"/>
      <c r="S72" s="93">
        <v>0.66666666666666663</v>
      </c>
      <c r="T72" s="19" t="s">
        <v>17</v>
      </c>
      <c r="U72" s="70"/>
      <c r="V72" s="71"/>
      <c r="W72" s="70" t="s">
        <v>495</v>
      </c>
      <c r="X72" s="71"/>
      <c r="Y72" s="70"/>
      <c r="Z72" s="71"/>
      <c r="AA72" s="70"/>
      <c r="AB72" s="71"/>
      <c r="AC72" s="70" t="s">
        <v>515</v>
      </c>
      <c r="AD72" s="71"/>
      <c r="AE72" s="19" t="s">
        <v>17</v>
      </c>
      <c r="AF72" s="93">
        <v>0.66666666666666663</v>
      </c>
      <c r="AG72" s="85"/>
    </row>
    <row r="73" spans="1:100" ht="109.15" customHeight="1" x14ac:dyDescent="0.25">
      <c r="A73" s="92"/>
      <c r="B73" s="94"/>
      <c r="C73" s="19" t="s">
        <v>18</v>
      </c>
      <c r="D73" s="72"/>
      <c r="E73" s="73"/>
      <c r="F73" s="72"/>
      <c r="G73" s="73"/>
      <c r="H73" s="80"/>
      <c r="I73" s="81"/>
      <c r="J73" s="72"/>
      <c r="K73" s="73"/>
      <c r="L73" s="72"/>
      <c r="M73" s="73"/>
      <c r="N73" s="72"/>
      <c r="O73" s="73"/>
      <c r="P73" s="19" t="s">
        <v>18</v>
      </c>
      <c r="Q73" s="94"/>
      <c r="R73" s="92"/>
      <c r="S73" s="94"/>
      <c r="T73" s="19" t="s">
        <v>18</v>
      </c>
      <c r="U73" s="72"/>
      <c r="V73" s="73"/>
      <c r="W73" s="72"/>
      <c r="X73" s="73"/>
      <c r="Y73" s="72"/>
      <c r="Z73" s="73"/>
      <c r="AA73" s="72"/>
      <c r="AB73" s="73"/>
      <c r="AC73" s="72"/>
      <c r="AD73" s="73"/>
      <c r="AE73" s="19" t="s">
        <v>18</v>
      </c>
      <c r="AF73" s="94"/>
      <c r="AG73" s="92"/>
    </row>
    <row r="75" spans="1:100" s="51" customFormat="1" ht="105" customHeight="1" x14ac:dyDescent="0.5">
      <c r="C75" s="52"/>
      <c r="D75" s="116" t="s">
        <v>372</v>
      </c>
      <c r="E75" s="116"/>
      <c r="F75" s="116" t="s">
        <v>372</v>
      </c>
      <c r="G75" s="116"/>
      <c r="H75" s="116" t="s">
        <v>372</v>
      </c>
      <c r="I75" s="116"/>
      <c r="J75" s="115" t="s">
        <v>384</v>
      </c>
      <c r="K75" s="115"/>
      <c r="L75" s="116" t="s">
        <v>377</v>
      </c>
      <c r="M75" s="116"/>
      <c r="N75" s="116" t="s">
        <v>376</v>
      </c>
      <c r="O75" s="116"/>
      <c r="P75" s="52"/>
      <c r="T75" s="52"/>
      <c r="U75" s="116" t="s">
        <v>378</v>
      </c>
      <c r="V75" s="116"/>
      <c r="W75" s="116" t="s">
        <v>381</v>
      </c>
      <c r="X75" s="116"/>
      <c r="Y75" s="116" t="s">
        <v>379</v>
      </c>
      <c r="Z75" s="116"/>
      <c r="AA75" s="115" t="s">
        <v>399</v>
      </c>
      <c r="AB75" s="115"/>
      <c r="AC75" s="115" t="s">
        <v>407</v>
      </c>
      <c r="AD75" s="115"/>
      <c r="AE75" s="54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</row>
    <row r="76" spans="1:100" s="51" customFormat="1" ht="105" customHeight="1" x14ac:dyDescent="0.5">
      <c r="C76" s="52"/>
      <c r="D76" s="115" t="s">
        <v>386</v>
      </c>
      <c r="E76" s="115"/>
      <c r="F76" s="115" t="s">
        <v>386</v>
      </c>
      <c r="G76" s="115"/>
      <c r="H76" s="115" t="s">
        <v>387</v>
      </c>
      <c r="I76" s="115"/>
      <c r="J76" s="137"/>
      <c r="K76" s="137"/>
      <c r="L76" s="115" t="s">
        <v>392</v>
      </c>
      <c r="M76" s="115"/>
      <c r="N76" s="115" t="s">
        <v>394</v>
      </c>
      <c r="O76" s="115"/>
      <c r="P76" s="52"/>
      <c r="T76" s="52"/>
      <c r="U76" s="115" t="s">
        <v>397</v>
      </c>
      <c r="V76" s="115"/>
      <c r="W76" s="53"/>
      <c r="X76" s="53"/>
      <c r="Y76" s="137"/>
      <c r="Z76" s="137"/>
      <c r="AA76" s="115" t="s">
        <v>400</v>
      </c>
      <c r="AB76" s="115"/>
      <c r="AC76" s="137"/>
      <c r="AD76" s="137"/>
      <c r="AE76" s="54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</row>
    <row r="77" spans="1:100" s="51" customFormat="1" ht="115.15" customHeight="1" x14ac:dyDescent="0.5">
      <c r="C77" s="52"/>
      <c r="D77" s="137"/>
      <c r="E77" s="137"/>
      <c r="F77" s="137"/>
      <c r="G77" s="137"/>
      <c r="H77" s="137"/>
      <c r="I77" s="137"/>
      <c r="J77" s="137"/>
      <c r="K77" s="137"/>
      <c r="L77" s="115" t="s">
        <v>393</v>
      </c>
      <c r="M77" s="115"/>
      <c r="N77" s="115"/>
      <c r="O77" s="115"/>
      <c r="P77" s="52"/>
      <c r="T77" s="52"/>
      <c r="U77" s="137"/>
      <c r="V77" s="137"/>
      <c r="W77" s="53"/>
      <c r="X77" s="53"/>
      <c r="Y77" s="137"/>
      <c r="Z77" s="137"/>
      <c r="AA77" s="97"/>
      <c r="AB77" s="97"/>
      <c r="AC77" s="137"/>
      <c r="AD77" s="137"/>
      <c r="AE77" s="54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</row>
    <row r="78" spans="1:100" s="51" customFormat="1" ht="115.15" customHeight="1" x14ac:dyDescent="0.5">
      <c r="C78" s="52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52"/>
      <c r="T78" s="52"/>
      <c r="U78" s="137"/>
      <c r="V78" s="137"/>
      <c r="W78" s="53"/>
      <c r="X78" s="53"/>
      <c r="Y78" s="137"/>
      <c r="Z78" s="137"/>
      <c r="AA78" s="137"/>
      <c r="AB78" s="137"/>
      <c r="AC78" s="137"/>
      <c r="AD78" s="137"/>
      <c r="AE78" s="54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</row>
    <row r="79" spans="1:100" ht="10.15" customHeight="1" x14ac:dyDescent="0.4"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100" ht="40.15" customHeight="1" x14ac:dyDescent="0.65">
      <c r="J80" s="39"/>
      <c r="K80" s="39"/>
      <c r="L80" s="138" t="s">
        <v>19</v>
      </c>
      <c r="M80" s="138"/>
      <c r="N80" s="138"/>
      <c r="O80" s="138"/>
      <c r="P80" s="28"/>
      <c r="Q80" s="28"/>
      <c r="R80" s="28"/>
      <c r="S80" s="28"/>
      <c r="T80" s="28"/>
      <c r="U80" s="39"/>
      <c r="V80" s="39"/>
      <c r="W80" s="39"/>
      <c r="X80" s="39"/>
      <c r="Y80" s="39"/>
      <c r="Z80" s="39"/>
    </row>
    <row r="81" spans="10:28" ht="40.15" customHeight="1" x14ac:dyDescent="0.65">
      <c r="J81" s="39"/>
      <c r="K81" s="39"/>
      <c r="L81" s="89" t="s">
        <v>20</v>
      </c>
      <c r="M81" s="89"/>
      <c r="N81" s="89"/>
      <c r="O81" s="89"/>
      <c r="P81" s="89"/>
      <c r="Q81" s="89"/>
      <c r="R81" s="89"/>
      <c r="S81" s="89"/>
      <c r="T81" s="89"/>
      <c r="U81" s="39"/>
      <c r="V81" s="39"/>
      <c r="W81" s="39"/>
      <c r="X81" s="39"/>
      <c r="Y81" s="39"/>
      <c r="Z81" s="39"/>
    </row>
    <row r="82" spans="10:28" ht="30" customHeight="1" x14ac:dyDescent="0.4">
      <c r="J82" s="39"/>
      <c r="K82" s="39"/>
      <c r="L82" s="27"/>
      <c r="M82" s="27"/>
      <c r="N82" s="27"/>
      <c r="O82" s="27"/>
      <c r="P82" s="27"/>
      <c r="Q82" s="27"/>
      <c r="R82" s="27"/>
      <c r="S82" s="27"/>
      <c r="T82" s="27"/>
      <c r="U82" s="39"/>
      <c r="V82" s="39"/>
      <c r="W82" s="39"/>
      <c r="X82" s="39"/>
      <c r="Y82" s="39"/>
      <c r="Z82" s="39"/>
    </row>
    <row r="83" spans="10:28" ht="25.5" customHeight="1" x14ac:dyDescent="0.4">
      <c r="J83" s="39"/>
      <c r="K83" s="39"/>
      <c r="L83" s="90" t="s">
        <v>21</v>
      </c>
      <c r="M83" s="90"/>
      <c r="N83" s="90"/>
      <c r="O83" s="90"/>
      <c r="P83" s="90"/>
      <c r="Q83" s="90"/>
      <c r="R83" s="90"/>
      <c r="S83" s="90"/>
      <c r="T83" s="90"/>
      <c r="U83" s="39"/>
      <c r="V83" s="39"/>
      <c r="W83" s="39"/>
      <c r="X83" s="39"/>
      <c r="Y83" s="39"/>
      <c r="Z83" s="39"/>
      <c r="AA83" s="38"/>
      <c r="AB83" s="38"/>
    </row>
    <row r="84" spans="10:28" ht="25.5" customHeight="1" x14ac:dyDescent="0.4">
      <c r="J84" s="39"/>
      <c r="K84" s="39"/>
      <c r="L84" s="90"/>
      <c r="M84" s="90"/>
      <c r="N84" s="90"/>
      <c r="O84" s="90"/>
      <c r="P84" s="90"/>
      <c r="Q84" s="90"/>
      <c r="R84" s="90"/>
      <c r="S84" s="90"/>
      <c r="T84" s="90"/>
      <c r="U84" s="39"/>
      <c r="V84" s="39"/>
      <c r="W84" s="39"/>
      <c r="X84" s="39"/>
      <c r="Y84" s="39"/>
      <c r="Z84" s="39"/>
      <c r="AA84" s="38"/>
      <c r="AB84" s="38"/>
    </row>
    <row r="85" spans="10:28" x14ac:dyDescent="0.4">
      <c r="N85" s="15"/>
      <c r="T85" s="1"/>
    </row>
  </sheetData>
  <mergeCells count="494">
    <mergeCell ref="A64:A73"/>
    <mergeCell ref="AG64:AG73"/>
    <mergeCell ref="B72:B73"/>
    <mergeCell ref="J68:K69"/>
    <mergeCell ref="J70:K71"/>
    <mergeCell ref="J72:K73"/>
    <mergeCell ref="B36:B37"/>
    <mergeCell ref="A38:AG39"/>
    <mergeCell ref="A40:A49"/>
    <mergeCell ref="AG40:AG49"/>
    <mergeCell ref="J42:K43"/>
    <mergeCell ref="J58:K59"/>
    <mergeCell ref="J54:K55"/>
    <mergeCell ref="N48:O49"/>
    <mergeCell ref="N56:O57"/>
    <mergeCell ref="N58:O59"/>
    <mergeCell ref="N60:O61"/>
    <mergeCell ref="W40:X41"/>
    <mergeCell ref="J46:K47"/>
    <mergeCell ref="AG52:AG61"/>
    <mergeCell ref="B60:B61"/>
    <mergeCell ref="AF72:AF73"/>
    <mergeCell ref="AC44:AD45"/>
    <mergeCell ref="AC46:AD47"/>
    <mergeCell ref="B52:B53"/>
    <mergeCell ref="W54:X55"/>
    <mergeCell ref="W56:X56"/>
    <mergeCell ref="W57:X57"/>
    <mergeCell ref="AF60:AF61"/>
    <mergeCell ref="L80:O80"/>
    <mergeCell ref="D76:E76"/>
    <mergeCell ref="F76:G76"/>
    <mergeCell ref="H76:I76"/>
    <mergeCell ref="J76:K76"/>
    <mergeCell ref="N75:O75"/>
    <mergeCell ref="D75:E75"/>
    <mergeCell ref="F75:G75"/>
    <mergeCell ref="H75:I75"/>
    <mergeCell ref="J75:K75"/>
    <mergeCell ref="L75:M75"/>
    <mergeCell ref="L76:M76"/>
    <mergeCell ref="N76:O76"/>
    <mergeCell ref="U76:V76"/>
    <mergeCell ref="Y76:Z76"/>
    <mergeCell ref="AA76:AB76"/>
    <mergeCell ref="W72:X73"/>
    <mergeCell ref="D78:E78"/>
    <mergeCell ref="AC52:AD53"/>
    <mergeCell ref="F78:G78"/>
    <mergeCell ref="H78:I78"/>
    <mergeCell ref="J78:K78"/>
    <mergeCell ref="D77:E77"/>
    <mergeCell ref="F77:G77"/>
    <mergeCell ref="H77:I77"/>
    <mergeCell ref="J77:K77"/>
    <mergeCell ref="W34:X35"/>
    <mergeCell ref="N44:O45"/>
    <mergeCell ref="N46:O47"/>
    <mergeCell ref="W36:X37"/>
    <mergeCell ref="F60:G61"/>
    <mergeCell ref="H60:I61"/>
    <mergeCell ref="F58:G59"/>
    <mergeCell ref="L58:M59"/>
    <mergeCell ref="L60:M61"/>
    <mergeCell ref="D58:E59"/>
    <mergeCell ref="D48:E49"/>
    <mergeCell ref="F48:G49"/>
    <mergeCell ref="D52:E53"/>
    <mergeCell ref="F52:G53"/>
    <mergeCell ref="D72:E73"/>
    <mergeCell ref="A62:AG63"/>
    <mergeCell ref="AF66:AF67"/>
    <mergeCell ref="L83:T84"/>
    <mergeCell ref="N78:O78"/>
    <mergeCell ref="U78:V78"/>
    <mergeCell ref="Y78:Z78"/>
    <mergeCell ref="AA78:AB78"/>
    <mergeCell ref="AC78:AD78"/>
    <mergeCell ref="U77:V77"/>
    <mergeCell ref="Y77:Z77"/>
    <mergeCell ref="AA77:AB77"/>
    <mergeCell ref="AC77:AD77"/>
    <mergeCell ref="N77:O77"/>
    <mergeCell ref="L78:M78"/>
    <mergeCell ref="L77:M77"/>
    <mergeCell ref="L81:T81"/>
    <mergeCell ref="AC76:AD76"/>
    <mergeCell ref="U75:V75"/>
    <mergeCell ref="Y75:Z75"/>
    <mergeCell ref="AA75:AB75"/>
    <mergeCell ref="AC75:AD75"/>
    <mergeCell ref="AA72:AB73"/>
    <mergeCell ref="Y72:Z73"/>
    <mergeCell ref="H73:I73"/>
    <mergeCell ref="Q72:Q73"/>
    <mergeCell ref="S72:S73"/>
    <mergeCell ref="H72:I72"/>
    <mergeCell ref="W75:X75"/>
    <mergeCell ref="AC72:AD73"/>
    <mergeCell ref="B70:B71"/>
    <mergeCell ref="B68:B69"/>
    <mergeCell ref="AF70:AF71"/>
    <mergeCell ref="Q70:Q71"/>
    <mergeCell ref="S70:S71"/>
    <mergeCell ref="AF68:AF69"/>
    <mergeCell ref="Q68:Q69"/>
    <mergeCell ref="S68:S69"/>
    <mergeCell ref="D68:E69"/>
    <mergeCell ref="L68:M69"/>
    <mergeCell ref="U68:V69"/>
    <mergeCell ref="U70:V71"/>
    <mergeCell ref="Y70:Z71"/>
    <mergeCell ref="AA68:AB69"/>
    <mergeCell ref="Y68:Z69"/>
    <mergeCell ref="N70:O71"/>
    <mergeCell ref="W70:X71"/>
    <mergeCell ref="AC68:AD69"/>
    <mergeCell ref="AC70:AD71"/>
    <mergeCell ref="D70:E71"/>
    <mergeCell ref="H68:I69"/>
    <mergeCell ref="AA70:AB71"/>
    <mergeCell ref="B64:B65"/>
    <mergeCell ref="S64:S65"/>
    <mergeCell ref="B66:B67"/>
    <mergeCell ref="F66:G66"/>
    <mergeCell ref="J66:K66"/>
    <mergeCell ref="Q66:Q67"/>
    <mergeCell ref="N66:O67"/>
    <mergeCell ref="D64:E65"/>
    <mergeCell ref="D66:E67"/>
    <mergeCell ref="L64:M65"/>
    <mergeCell ref="L66:M67"/>
    <mergeCell ref="F64:G65"/>
    <mergeCell ref="H64:I65"/>
    <mergeCell ref="J64:K65"/>
    <mergeCell ref="N64:O65"/>
    <mergeCell ref="J67:K67"/>
    <mergeCell ref="H66:I67"/>
    <mergeCell ref="F67:G67"/>
    <mergeCell ref="AF64:AF65"/>
    <mergeCell ref="Q64:Q65"/>
    <mergeCell ref="R64:R73"/>
    <mergeCell ref="S66:S67"/>
    <mergeCell ref="N68:O69"/>
    <mergeCell ref="W68:X69"/>
    <mergeCell ref="F68:G69"/>
    <mergeCell ref="F70:G71"/>
    <mergeCell ref="U66:V67"/>
    <mergeCell ref="U64:V65"/>
    <mergeCell ref="W64:X65"/>
    <mergeCell ref="Y64:Z65"/>
    <mergeCell ref="AA64:AB65"/>
    <mergeCell ref="AC64:AD65"/>
    <mergeCell ref="F72:G73"/>
    <mergeCell ref="U72:V73"/>
    <mergeCell ref="W66:X67"/>
    <mergeCell ref="Y66:Z67"/>
    <mergeCell ref="AC66:AD67"/>
    <mergeCell ref="L70:M71"/>
    <mergeCell ref="L72:M73"/>
    <mergeCell ref="N72:O73"/>
    <mergeCell ref="H70:I71"/>
    <mergeCell ref="AA66:AB67"/>
    <mergeCell ref="B54:B55"/>
    <mergeCell ref="B58:B59"/>
    <mergeCell ref="B56:B57"/>
    <mergeCell ref="U54:V55"/>
    <mergeCell ref="D54:E55"/>
    <mergeCell ref="F54:G55"/>
    <mergeCell ref="L54:M55"/>
    <mergeCell ref="N54:O55"/>
    <mergeCell ref="J56:K56"/>
    <mergeCell ref="L56:M57"/>
    <mergeCell ref="H58:I59"/>
    <mergeCell ref="H54:I55"/>
    <mergeCell ref="H56:I57"/>
    <mergeCell ref="B48:B49"/>
    <mergeCell ref="S54:S55"/>
    <mergeCell ref="AA54:AB55"/>
    <mergeCell ref="AC48:AD49"/>
    <mergeCell ref="A50:AG51"/>
    <mergeCell ref="A52:A61"/>
    <mergeCell ref="D56:E56"/>
    <mergeCell ref="F56:G56"/>
    <mergeCell ref="D57:E57"/>
    <mergeCell ref="F57:G57"/>
    <mergeCell ref="D60:E61"/>
    <mergeCell ref="AF58:AF59"/>
    <mergeCell ref="Q58:Q59"/>
    <mergeCell ref="S58:S59"/>
    <mergeCell ref="W58:X59"/>
    <mergeCell ref="AF56:AF57"/>
    <mergeCell ref="J57:K57"/>
    <mergeCell ref="Q56:Q57"/>
    <mergeCell ref="S56:S57"/>
    <mergeCell ref="AC56:AD57"/>
    <mergeCell ref="AC58:AD59"/>
    <mergeCell ref="U58:V58"/>
    <mergeCell ref="U59:V59"/>
    <mergeCell ref="AF52:AF53"/>
    <mergeCell ref="Q52:Q53"/>
    <mergeCell ref="R52:R61"/>
    <mergeCell ref="S52:S53"/>
    <mergeCell ref="Q60:Q61"/>
    <mergeCell ref="S60:S61"/>
    <mergeCell ref="AF54:AF55"/>
    <mergeCell ref="AC60:AD61"/>
    <mergeCell ref="U52:V53"/>
    <mergeCell ref="W52:X53"/>
    <mergeCell ref="Y52:Z53"/>
    <mergeCell ref="Q54:Q55"/>
    <mergeCell ref="AC54:AD55"/>
    <mergeCell ref="U56:V57"/>
    <mergeCell ref="AA60:AB61"/>
    <mergeCell ref="AA56:AB57"/>
    <mergeCell ref="Y58:Z59"/>
    <mergeCell ref="AA58:AB59"/>
    <mergeCell ref="U60:V60"/>
    <mergeCell ref="U61:V61"/>
    <mergeCell ref="W61:X61"/>
    <mergeCell ref="Y56:Z57"/>
    <mergeCell ref="Y60:Z61"/>
    <mergeCell ref="B42:B43"/>
    <mergeCell ref="Q42:Q43"/>
    <mergeCell ref="S42:S43"/>
    <mergeCell ref="B40:B41"/>
    <mergeCell ref="W42:X43"/>
    <mergeCell ref="B46:B47"/>
    <mergeCell ref="B44:B45"/>
    <mergeCell ref="H46:I47"/>
    <mergeCell ref="D44:E45"/>
    <mergeCell ref="F44:G45"/>
    <mergeCell ref="Q46:Q47"/>
    <mergeCell ref="S46:S47"/>
    <mergeCell ref="J45:K45"/>
    <mergeCell ref="Q44:Q45"/>
    <mergeCell ref="S44:S45"/>
    <mergeCell ref="J44:K44"/>
    <mergeCell ref="W44:X45"/>
    <mergeCell ref="W46:X47"/>
    <mergeCell ref="F40:G41"/>
    <mergeCell ref="D46:E47"/>
    <mergeCell ref="L44:M45"/>
    <mergeCell ref="L46:M47"/>
    <mergeCell ref="H44:I45"/>
    <mergeCell ref="N42:O43"/>
    <mergeCell ref="F16:G17"/>
    <mergeCell ref="L16:M17"/>
    <mergeCell ref="L18:M19"/>
    <mergeCell ref="Q34:Q35"/>
    <mergeCell ref="S34:S35"/>
    <mergeCell ref="S28:S29"/>
    <mergeCell ref="L32:M33"/>
    <mergeCell ref="AF42:AF43"/>
    <mergeCell ref="U43:V43"/>
    <mergeCell ref="U42:V42"/>
    <mergeCell ref="AF40:AF41"/>
    <mergeCell ref="Q40:Q41"/>
    <mergeCell ref="R40:R49"/>
    <mergeCell ref="S40:S41"/>
    <mergeCell ref="AF48:AF49"/>
    <mergeCell ref="Q48:Q49"/>
    <mergeCell ref="S48:S49"/>
    <mergeCell ref="AF46:AF47"/>
    <mergeCell ref="AA46:AB46"/>
    <mergeCell ref="AA47:AB47"/>
    <mergeCell ref="AF44:AF45"/>
    <mergeCell ref="Y44:Z45"/>
    <mergeCell ref="AC40:AD41"/>
    <mergeCell ref="AC42:AD43"/>
    <mergeCell ref="D18:E19"/>
    <mergeCell ref="F18:G19"/>
    <mergeCell ref="L22:M23"/>
    <mergeCell ref="L24:M24"/>
    <mergeCell ref="L25:M25"/>
    <mergeCell ref="J22:K23"/>
    <mergeCell ref="L20:M21"/>
    <mergeCell ref="H20:I21"/>
    <mergeCell ref="D22:E23"/>
    <mergeCell ref="A13:A15"/>
    <mergeCell ref="B13:B15"/>
    <mergeCell ref="D13:E13"/>
    <mergeCell ref="F13:G13"/>
    <mergeCell ref="H13:I13"/>
    <mergeCell ref="J13:K13"/>
    <mergeCell ref="A16:A25"/>
    <mergeCell ref="J24:K24"/>
    <mergeCell ref="B24:B25"/>
    <mergeCell ref="H19:I19"/>
    <mergeCell ref="B22:B23"/>
    <mergeCell ref="B20:B21"/>
    <mergeCell ref="J18:K19"/>
    <mergeCell ref="B18:B19"/>
    <mergeCell ref="H18:I18"/>
    <mergeCell ref="J20:K21"/>
    <mergeCell ref="F20:G21"/>
    <mergeCell ref="F22:G23"/>
    <mergeCell ref="D14:E14"/>
    <mergeCell ref="F14:G14"/>
    <mergeCell ref="H16:I17"/>
    <mergeCell ref="J16:K17"/>
    <mergeCell ref="H22:I23"/>
    <mergeCell ref="D16:E17"/>
    <mergeCell ref="AA20:AB20"/>
    <mergeCell ref="AA21:AB21"/>
    <mergeCell ref="U20:V20"/>
    <mergeCell ref="U21:V21"/>
    <mergeCell ref="B16:B17"/>
    <mergeCell ref="D20:E21"/>
    <mergeCell ref="H14:I14"/>
    <mergeCell ref="J14:K14"/>
    <mergeCell ref="L14:M14"/>
    <mergeCell ref="N14:O14"/>
    <mergeCell ref="Q13:Q15"/>
    <mergeCell ref="R13:R15"/>
    <mergeCell ref="S13:S15"/>
    <mergeCell ref="L13:M13"/>
    <mergeCell ref="N13:O13"/>
    <mergeCell ref="U13:V13"/>
    <mergeCell ref="Y13:Z13"/>
    <mergeCell ref="AA13:AB13"/>
    <mergeCell ref="U14:V14"/>
    <mergeCell ref="Y14:Z14"/>
    <mergeCell ref="AA14:AB14"/>
    <mergeCell ref="AA16:AB16"/>
    <mergeCell ref="AA17:AB17"/>
    <mergeCell ref="W18:X19"/>
    <mergeCell ref="U18:V19"/>
    <mergeCell ref="Q16:Q17"/>
    <mergeCell ref="R16:R25"/>
    <mergeCell ref="Q24:Q25"/>
    <mergeCell ref="S24:S25"/>
    <mergeCell ref="N20:O21"/>
    <mergeCell ref="N22:O23"/>
    <mergeCell ref="U22:V23"/>
    <mergeCell ref="U24:V25"/>
    <mergeCell ref="N16:O17"/>
    <mergeCell ref="U16:V17"/>
    <mergeCell ref="N18:O19"/>
    <mergeCell ref="S18:S19"/>
    <mergeCell ref="Q18:Q19"/>
    <mergeCell ref="Q22:Q23"/>
    <mergeCell ref="S22:S23"/>
    <mergeCell ref="S16:S17"/>
    <mergeCell ref="Q20:Q21"/>
    <mergeCell ref="S20:S21"/>
    <mergeCell ref="B1:AD1"/>
    <mergeCell ref="B2:AD2"/>
    <mergeCell ref="D6:I6"/>
    <mergeCell ref="J6:U6"/>
    <mergeCell ref="Y6:AF6"/>
    <mergeCell ref="D7:I7"/>
    <mergeCell ref="J7:U7"/>
    <mergeCell ref="Y7:AF7"/>
    <mergeCell ref="Y9:AF9"/>
    <mergeCell ref="AH13:AI13"/>
    <mergeCell ref="AH14:AI14"/>
    <mergeCell ref="W13:X13"/>
    <mergeCell ref="W14:X14"/>
    <mergeCell ref="AF13:AF15"/>
    <mergeCell ref="AG13:AG15"/>
    <mergeCell ref="AC14:AD14"/>
    <mergeCell ref="AF16:AF17"/>
    <mergeCell ref="AG16:AG25"/>
    <mergeCell ref="AF18:AF19"/>
    <mergeCell ref="Y18:Z19"/>
    <mergeCell ref="Y20:Z21"/>
    <mergeCell ref="AA18:AB19"/>
    <mergeCell ref="W20:X21"/>
    <mergeCell ref="AC16:AD17"/>
    <mergeCell ref="AC18:AD19"/>
    <mergeCell ref="AC20:AD21"/>
    <mergeCell ref="AF22:AF23"/>
    <mergeCell ref="AC13:AD13"/>
    <mergeCell ref="AA22:AB23"/>
    <mergeCell ref="AC22:AD23"/>
    <mergeCell ref="W16:X17"/>
    <mergeCell ref="Y16:Z17"/>
    <mergeCell ref="AF20:AF21"/>
    <mergeCell ref="A28:A37"/>
    <mergeCell ref="B28:B29"/>
    <mergeCell ref="AG28:AG37"/>
    <mergeCell ref="B30:B31"/>
    <mergeCell ref="S30:S31"/>
    <mergeCell ref="Q32:Q33"/>
    <mergeCell ref="S32:S33"/>
    <mergeCell ref="D31:E31"/>
    <mergeCell ref="L30:M31"/>
    <mergeCell ref="F32:G33"/>
    <mergeCell ref="F30:G31"/>
    <mergeCell ref="H30:I31"/>
    <mergeCell ref="H32:I33"/>
    <mergeCell ref="AF34:AF35"/>
    <mergeCell ref="AF32:AF33"/>
    <mergeCell ref="AF30:AF31"/>
    <mergeCell ref="AF28:AF29"/>
    <mergeCell ref="Q28:Q29"/>
    <mergeCell ref="R28:R37"/>
    <mergeCell ref="B34:B35"/>
    <mergeCell ref="B32:B33"/>
    <mergeCell ref="N28:O29"/>
    <mergeCell ref="N30:O31"/>
    <mergeCell ref="D34:E35"/>
    <mergeCell ref="L28:M29"/>
    <mergeCell ref="U28:V29"/>
    <mergeCell ref="D42:E43"/>
    <mergeCell ref="F42:G43"/>
    <mergeCell ref="H42:I43"/>
    <mergeCell ref="J32:K32"/>
    <mergeCell ref="J33:K33"/>
    <mergeCell ref="J30:K31"/>
    <mergeCell ref="D30:E30"/>
    <mergeCell ref="Q30:Q31"/>
    <mergeCell ref="F36:G37"/>
    <mergeCell ref="H36:I37"/>
    <mergeCell ref="J36:K37"/>
    <mergeCell ref="L36:M37"/>
    <mergeCell ref="N36:O37"/>
    <mergeCell ref="D40:E41"/>
    <mergeCell ref="H40:I41"/>
    <mergeCell ref="L42:M43"/>
    <mergeCell ref="D36:E37"/>
    <mergeCell ref="H52:I53"/>
    <mergeCell ref="J52:K53"/>
    <mergeCell ref="L52:M53"/>
    <mergeCell ref="Y54:Z55"/>
    <mergeCell ref="W48:X49"/>
    <mergeCell ref="Y48:Z49"/>
    <mergeCell ref="AA32:AB33"/>
    <mergeCell ref="AA34:AB35"/>
    <mergeCell ref="U48:V48"/>
    <mergeCell ref="U49:V49"/>
    <mergeCell ref="L34:M35"/>
    <mergeCell ref="N34:O35"/>
    <mergeCell ref="U34:V35"/>
    <mergeCell ref="U36:V37"/>
    <mergeCell ref="U40:V41"/>
    <mergeCell ref="S36:S37"/>
    <mergeCell ref="N32:O33"/>
    <mergeCell ref="N52:O53"/>
    <mergeCell ref="AA44:AB45"/>
    <mergeCell ref="Y40:Z41"/>
    <mergeCell ref="U45:V45"/>
    <mergeCell ref="U46:V47"/>
    <mergeCell ref="AA42:AB43"/>
    <mergeCell ref="AA36:AB37"/>
    <mergeCell ref="AA40:AB41"/>
    <mergeCell ref="D24:E25"/>
    <mergeCell ref="F24:G25"/>
    <mergeCell ref="H24:I25"/>
    <mergeCell ref="Y24:Z25"/>
    <mergeCell ref="L48:M49"/>
    <mergeCell ref="Q36:Q37"/>
    <mergeCell ref="Y34:Z35"/>
    <mergeCell ref="Y36:Z37"/>
    <mergeCell ref="Y42:Z43"/>
    <mergeCell ref="Y46:Z47"/>
    <mergeCell ref="AA48:AB48"/>
    <mergeCell ref="F34:G35"/>
    <mergeCell ref="H34:I35"/>
    <mergeCell ref="J34:K35"/>
    <mergeCell ref="D32:E33"/>
    <mergeCell ref="H28:I29"/>
    <mergeCell ref="D28:E29"/>
    <mergeCell ref="F28:G29"/>
    <mergeCell ref="J40:K41"/>
    <mergeCell ref="L40:M41"/>
    <mergeCell ref="N40:O41"/>
    <mergeCell ref="H48:I49"/>
    <mergeCell ref="J28:K29"/>
    <mergeCell ref="W22:X23"/>
    <mergeCell ref="W24:X25"/>
    <mergeCell ref="AF24:AF25"/>
    <mergeCell ref="Y22:Z23"/>
    <mergeCell ref="N24:O25"/>
    <mergeCell ref="AC30:AD31"/>
    <mergeCell ref="W32:X32"/>
    <mergeCell ref="Y32:Z33"/>
    <mergeCell ref="AC36:AD37"/>
    <mergeCell ref="AC32:AD33"/>
    <mergeCell ref="AC34:AD35"/>
    <mergeCell ref="AA24:AB25"/>
    <mergeCell ref="AC24:AD25"/>
    <mergeCell ref="W28:X29"/>
    <mergeCell ref="Y28:Z29"/>
    <mergeCell ref="AA28:AB29"/>
    <mergeCell ref="W30:X31"/>
    <mergeCell ref="Y30:Z31"/>
    <mergeCell ref="AA30:AB31"/>
    <mergeCell ref="U30:V31"/>
    <mergeCell ref="U32:V33"/>
    <mergeCell ref="A26:AG27"/>
    <mergeCell ref="AC28:AD29"/>
    <mergeCell ref="AF36:AF37"/>
  </mergeCells>
  <conditionalFormatting sqref="A62:XFD65 A60:I61 A54:XFD59 AC52:XFD53 A72:XFD1048576 A70:AA70 A1:XFD51 A68:XFD69 A66:Z67 AC66:XFD67 A52:Z53 AA66 A71:Z71 AC70:XFD71 L60:XFD61">
    <cfRule type="containsText" dxfId="1" priority="2" operator="containsText" text="УК-14">
      <formula>NOT(ISERROR(SEARCH("УК-14",A1)))</formula>
    </cfRule>
  </conditionalFormatting>
  <pageMargins left="0.59055118110236227" right="3.937007874015748E-2" top="0.74803149606299213" bottom="0.74803149606299213" header="0.31496062992125984" footer="0.31496062992125984"/>
  <pageSetup paperSize="9" scale="27" fitToWidth="4" fitToHeight="3" pageOrder="overThenDown" orientation="portrait" r:id="rId1"/>
  <rowBreaks count="2" manualBreakCount="2">
    <brk id="35" max="32" man="1"/>
    <brk id="61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X85"/>
  <sheetViews>
    <sheetView view="pageBreakPreview" zoomScale="25" zoomScaleNormal="30" zoomScaleSheetLayoutView="25" workbookViewId="0">
      <pane xSplit="2" ySplit="13" topLeftCell="C47" activePane="bottomRight" state="frozen"/>
      <selection pane="topRight" activeCell="C1" sqref="C1"/>
      <selection pane="bottomLeft" activeCell="A11" sqref="A11"/>
      <selection pane="bottomRight" activeCell="L28" sqref="L28:M29"/>
    </sheetView>
  </sheetViews>
  <sheetFormatPr defaultColWidth="9.140625" defaultRowHeight="26.25" x14ac:dyDescent="0.4"/>
  <cols>
    <col min="1" max="1" width="9.140625" style="2"/>
    <col min="2" max="2" width="12" style="3" customWidth="1"/>
    <col min="3" max="3" width="11.5703125" style="15" customWidth="1"/>
    <col min="4" max="4" width="70.5703125" style="1" customWidth="1"/>
    <col min="5" max="5" width="30.5703125" style="1" customWidth="1"/>
    <col min="6" max="6" width="70.5703125" style="1" customWidth="1"/>
    <col min="7" max="7" width="30.5703125" style="1" customWidth="1"/>
    <col min="8" max="8" width="70.5703125" style="1" customWidth="1"/>
    <col min="9" max="9" width="30.5703125" style="1" customWidth="1"/>
    <col min="10" max="10" width="70.5703125" style="1" customWidth="1"/>
    <col min="11" max="11" width="30.5703125" style="1" customWidth="1"/>
    <col min="12" max="12" width="70.5703125" style="1" customWidth="1"/>
    <col min="13" max="13" width="30.5703125" style="1" customWidth="1"/>
    <col min="14" max="14" width="70.5703125" style="1" customWidth="1"/>
    <col min="15" max="15" width="30.5703125" style="1" customWidth="1"/>
    <col min="16" max="16" width="70.5703125" style="1" customWidth="1"/>
    <col min="17" max="17" width="30.5703125" style="1" customWidth="1"/>
    <col min="18" max="18" width="11.5703125" style="15" customWidth="1"/>
    <col min="19" max="19" width="12" style="1" customWidth="1"/>
    <col min="20" max="20" width="9.140625" style="1" customWidth="1"/>
    <col min="21" max="21" width="12" style="1" customWidth="1"/>
    <col min="22" max="22" width="11.5703125" style="15" customWidth="1"/>
    <col min="23" max="23" width="70.5703125" style="1" customWidth="1"/>
    <col min="24" max="24" width="30.5703125" style="1" customWidth="1"/>
    <col min="25" max="25" width="70.5703125" style="1" customWidth="1"/>
    <col min="26" max="26" width="30.5703125" style="1" customWidth="1"/>
    <col min="27" max="27" width="70.5703125" style="1" customWidth="1"/>
    <col min="28" max="28" width="30.5703125" style="1" customWidth="1"/>
    <col min="29" max="29" width="70.5703125" style="1" customWidth="1"/>
    <col min="30" max="30" width="30.5703125" style="1" customWidth="1"/>
    <col min="31" max="31" width="70.5703125" style="1" customWidth="1"/>
    <col min="32" max="32" width="30.5703125" style="1" customWidth="1"/>
    <col min="33" max="33" width="11.5703125" style="15" customWidth="1"/>
    <col min="34" max="34" width="12" style="3" customWidth="1"/>
    <col min="35" max="35" width="9.140625" style="2"/>
    <col min="36" max="43" width="70.5703125" style="39" customWidth="1"/>
    <col min="44" max="102" width="9.140625" style="39"/>
    <col min="103" max="16384" width="9.140625" style="1"/>
  </cols>
  <sheetData>
    <row r="1" spans="1:102" ht="78" customHeight="1" x14ac:dyDescent="0.7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2"/>
      <c r="AH1" s="1"/>
      <c r="AI1" s="1"/>
    </row>
    <row r="2" spans="1:102" ht="59.25" x14ac:dyDescent="0.75">
      <c r="B2" s="110" t="s">
        <v>84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2"/>
      <c r="AH2" s="1"/>
      <c r="AI2" s="1"/>
    </row>
    <row r="3" spans="1:102" ht="32.25" customHeight="1" x14ac:dyDescent="1.45">
      <c r="B3" s="36"/>
      <c r="C3" s="12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12"/>
      <c r="S3" s="36"/>
      <c r="T3" s="36"/>
      <c r="U3" s="36"/>
      <c r="V3" s="12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12"/>
      <c r="AH3" s="35"/>
    </row>
    <row r="4" spans="1:102" ht="10.5" customHeight="1" x14ac:dyDescent="0.9">
      <c r="B4" s="35"/>
      <c r="C4" s="12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12"/>
      <c r="S4" s="35"/>
      <c r="T4" s="35"/>
      <c r="U4" s="35"/>
      <c r="V4" s="12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12"/>
      <c r="AH4" s="35"/>
    </row>
    <row r="5" spans="1:102" ht="14.25" customHeight="1" x14ac:dyDescent="0.9">
      <c r="B5" s="35"/>
      <c r="C5" s="12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2"/>
      <c r="S5" s="35"/>
      <c r="T5" s="35"/>
      <c r="U5" s="35"/>
      <c r="V5" s="12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2"/>
      <c r="AH5" s="35"/>
    </row>
    <row r="6" spans="1:102" ht="30" customHeight="1" x14ac:dyDescent="0.45">
      <c r="B6" s="35"/>
      <c r="C6" s="12"/>
      <c r="D6" s="88" t="s">
        <v>8</v>
      </c>
      <c r="E6" s="88"/>
      <c r="F6" s="88"/>
      <c r="G6" s="88"/>
      <c r="H6" s="88"/>
      <c r="I6" s="88"/>
      <c r="J6" s="88" t="s">
        <v>8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AA6" s="111" t="s">
        <v>9</v>
      </c>
      <c r="AB6" s="111"/>
      <c r="AC6" s="111"/>
      <c r="AD6" s="111"/>
      <c r="AE6" s="111"/>
      <c r="AF6" s="111"/>
      <c r="AG6" s="111"/>
      <c r="AH6" s="111"/>
    </row>
    <row r="7" spans="1:102" ht="43.5" customHeight="1" x14ac:dyDescent="0.5">
      <c r="B7" s="35"/>
      <c r="C7" s="12"/>
      <c r="D7" s="87" t="s">
        <v>15</v>
      </c>
      <c r="E7" s="87"/>
      <c r="F7" s="87"/>
      <c r="G7" s="87"/>
      <c r="H7" s="87"/>
      <c r="I7" s="87"/>
      <c r="J7" s="87" t="s">
        <v>16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AA7" s="112" t="s">
        <v>355</v>
      </c>
      <c r="AB7" s="112"/>
      <c r="AC7" s="112"/>
      <c r="AD7" s="112"/>
      <c r="AE7" s="112"/>
      <c r="AF7" s="112"/>
      <c r="AG7" s="112"/>
      <c r="AH7" s="112"/>
    </row>
    <row r="8" spans="1:102" ht="18" customHeight="1" x14ac:dyDescent="1">
      <c r="B8" s="35"/>
      <c r="C8" s="1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AA8" s="34"/>
      <c r="AB8" s="34"/>
      <c r="AC8" s="34"/>
      <c r="AD8" s="34"/>
      <c r="AE8" s="34"/>
      <c r="AF8" s="34"/>
      <c r="AG8" s="9"/>
      <c r="AH8" s="9"/>
    </row>
    <row r="9" spans="1:102" ht="39.950000000000003" customHeight="1" x14ac:dyDescent="0.9">
      <c r="B9" s="35"/>
      <c r="C9" s="12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AA9" s="113"/>
      <c r="AB9" s="113"/>
      <c r="AC9" s="113"/>
      <c r="AD9" s="113"/>
      <c r="AE9" s="113"/>
      <c r="AF9" s="113"/>
      <c r="AG9" s="113"/>
      <c r="AH9" s="113"/>
    </row>
    <row r="10" spans="1:102" ht="39.950000000000003" customHeight="1" x14ac:dyDescent="0.9">
      <c r="B10" s="35"/>
      <c r="C10" s="1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AE10" s="6"/>
      <c r="AF10" s="6"/>
      <c r="AG10" s="12"/>
      <c r="AH10" s="35"/>
    </row>
    <row r="11" spans="1:102" ht="39.75" customHeight="1" x14ac:dyDescent="0.9">
      <c r="B11" s="35"/>
      <c r="C11" s="12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AE11" s="6"/>
      <c r="AF11" s="6"/>
      <c r="AG11" s="12"/>
      <c r="AH11" s="35"/>
    </row>
    <row r="12" spans="1:102" ht="25.5" customHeight="1" x14ac:dyDescent="0.75"/>
    <row r="13" spans="1:102" s="4" customFormat="1" ht="61.15" customHeight="1" x14ac:dyDescent="0.9">
      <c r="A13" s="98" t="s">
        <v>1</v>
      </c>
      <c r="B13" s="101" t="s">
        <v>2</v>
      </c>
      <c r="C13" s="10"/>
      <c r="D13" s="104" t="s">
        <v>58</v>
      </c>
      <c r="E13" s="105"/>
      <c r="F13" s="104" t="s">
        <v>60</v>
      </c>
      <c r="G13" s="105"/>
      <c r="H13" s="104" t="s">
        <v>59</v>
      </c>
      <c r="I13" s="105"/>
      <c r="J13" s="104" t="s">
        <v>61</v>
      </c>
      <c r="K13" s="105"/>
      <c r="L13" s="104" t="s">
        <v>57</v>
      </c>
      <c r="M13" s="105"/>
      <c r="N13" s="108" t="s">
        <v>63</v>
      </c>
      <c r="O13" s="109"/>
      <c r="P13" s="108" t="s">
        <v>64</v>
      </c>
      <c r="Q13" s="109"/>
      <c r="R13" s="13"/>
      <c r="S13" s="101" t="s">
        <v>2</v>
      </c>
      <c r="T13" s="98" t="s">
        <v>1</v>
      </c>
      <c r="U13" s="101" t="s">
        <v>2</v>
      </c>
      <c r="V13" s="10"/>
      <c r="W13" s="104" t="s">
        <v>68</v>
      </c>
      <c r="X13" s="105"/>
      <c r="Y13" s="104" t="s">
        <v>459</v>
      </c>
      <c r="Z13" s="105"/>
      <c r="AA13" s="104" t="s">
        <v>65</v>
      </c>
      <c r="AB13" s="105"/>
      <c r="AC13" s="104" t="s">
        <v>70</v>
      </c>
      <c r="AD13" s="105"/>
      <c r="AE13" s="104" t="s">
        <v>66</v>
      </c>
      <c r="AF13" s="105"/>
      <c r="AG13" s="13"/>
      <c r="AH13" s="101" t="s">
        <v>2</v>
      </c>
      <c r="AI13" s="98" t="s">
        <v>1</v>
      </c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</row>
    <row r="14" spans="1:102" s="5" customFormat="1" ht="184.9" customHeight="1" x14ac:dyDescent="0.7">
      <c r="A14" s="99"/>
      <c r="B14" s="102"/>
      <c r="C14" s="37"/>
      <c r="D14" s="106" t="s">
        <v>13</v>
      </c>
      <c r="E14" s="107"/>
      <c r="F14" s="106" t="s">
        <v>13</v>
      </c>
      <c r="G14" s="107"/>
      <c r="H14" s="106" t="s">
        <v>13</v>
      </c>
      <c r="I14" s="107"/>
      <c r="J14" s="106" t="s">
        <v>13</v>
      </c>
      <c r="K14" s="107"/>
      <c r="L14" s="106" t="s">
        <v>14</v>
      </c>
      <c r="M14" s="107"/>
      <c r="N14" s="106" t="s">
        <v>31</v>
      </c>
      <c r="O14" s="107"/>
      <c r="P14" s="106" t="s">
        <v>31</v>
      </c>
      <c r="Q14" s="107"/>
      <c r="R14" s="16"/>
      <c r="S14" s="102"/>
      <c r="T14" s="99"/>
      <c r="U14" s="102"/>
      <c r="V14" s="37"/>
      <c r="W14" s="106" t="s">
        <v>67</v>
      </c>
      <c r="X14" s="107"/>
      <c r="Y14" s="106" t="s">
        <v>34</v>
      </c>
      <c r="Z14" s="107"/>
      <c r="AA14" s="106" t="s">
        <v>34</v>
      </c>
      <c r="AB14" s="107"/>
      <c r="AC14" s="106" t="s">
        <v>69</v>
      </c>
      <c r="AD14" s="107"/>
      <c r="AE14" s="106" t="s">
        <v>35</v>
      </c>
      <c r="AF14" s="107"/>
      <c r="AG14" s="16"/>
      <c r="AH14" s="102"/>
      <c r="AI14" s="9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</row>
    <row r="15" spans="1:102" ht="34.5" x14ac:dyDescent="0.25">
      <c r="A15" s="100"/>
      <c r="B15" s="103"/>
      <c r="C15" s="11"/>
      <c r="D15" s="20"/>
      <c r="E15" s="20"/>
      <c r="F15" s="20"/>
      <c r="G15" s="20"/>
      <c r="H15" s="8"/>
      <c r="I15" s="8"/>
      <c r="J15" s="8"/>
      <c r="K15" s="8"/>
      <c r="L15" s="8"/>
      <c r="M15" s="8"/>
      <c r="N15" s="8"/>
      <c r="O15" s="8"/>
      <c r="P15" s="8"/>
      <c r="Q15" s="8"/>
      <c r="R15" s="14"/>
      <c r="S15" s="103"/>
      <c r="T15" s="100"/>
      <c r="U15" s="103"/>
      <c r="V15" s="11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4"/>
      <c r="AH15" s="103"/>
      <c r="AI15" s="100"/>
    </row>
    <row r="16" spans="1:102" ht="61.9" customHeight="1" x14ac:dyDescent="0.25">
      <c r="A16" s="84" t="s">
        <v>6</v>
      </c>
      <c r="B16" s="82">
        <v>0.35416666666666669</v>
      </c>
      <c r="C16" s="26" t="s">
        <v>17</v>
      </c>
      <c r="D16" s="70"/>
      <c r="E16" s="71"/>
      <c r="F16" s="70"/>
      <c r="G16" s="71"/>
      <c r="H16" s="70"/>
      <c r="I16" s="71"/>
      <c r="J16" s="70"/>
      <c r="K16" s="71"/>
      <c r="L16" s="70"/>
      <c r="M16" s="71"/>
      <c r="N16" s="70"/>
      <c r="O16" s="71"/>
      <c r="P16" s="70"/>
      <c r="Q16" s="71"/>
      <c r="R16" s="19" t="s">
        <v>17</v>
      </c>
      <c r="S16" s="82">
        <v>0.35416666666666669</v>
      </c>
      <c r="T16" s="84" t="s">
        <v>6</v>
      </c>
      <c r="U16" s="82">
        <v>0.35416666666666669</v>
      </c>
      <c r="V16" s="19" t="s">
        <v>17</v>
      </c>
      <c r="W16" s="70" t="s">
        <v>318</v>
      </c>
      <c r="X16" s="71"/>
      <c r="Y16" s="70"/>
      <c r="Z16" s="71"/>
      <c r="AA16" s="70"/>
      <c r="AB16" s="71"/>
      <c r="AC16" s="70" t="s">
        <v>319</v>
      </c>
      <c r="AD16" s="71"/>
      <c r="AE16" s="70"/>
      <c r="AF16" s="71"/>
      <c r="AG16" s="19" t="s">
        <v>17</v>
      </c>
      <c r="AH16" s="82">
        <v>0.35416666666666669</v>
      </c>
      <c r="AI16" s="84" t="s">
        <v>6</v>
      </c>
    </row>
    <row r="17" spans="1:102" ht="61.9" customHeight="1" x14ac:dyDescent="0.25">
      <c r="A17" s="85"/>
      <c r="B17" s="83"/>
      <c r="C17" s="19" t="s">
        <v>18</v>
      </c>
      <c r="D17" s="72"/>
      <c r="E17" s="73"/>
      <c r="F17" s="72"/>
      <c r="G17" s="73"/>
      <c r="H17" s="72"/>
      <c r="I17" s="73"/>
      <c r="J17" s="72"/>
      <c r="K17" s="73"/>
      <c r="L17" s="72"/>
      <c r="M17" s="73"/>
      <c r="N17" s="72"/>
      <c r="O17" s="73"/>
      <c r="P17" s="72"/>
      <c r="Q17" s="73"/>
      <c r="R17" s="19" t="s">
        <v>18</v>
      </c>
      <c r="S17" s="83"/>
      <c r="T17" s="85"/>
      <c r="U17" s="83"/>
      <c r="V17" s="19" t="s">
        <v>18</v>
      </c>
      <c r="W17" s="72"/>
      <c r="X17" s="73"/>
      <c r="Y17" s="72"/>
      <c r="Z17" s="73"/>
      <c r="AA17" s="72"/>
      <c r="AB17" s="73"/>
      <c r="AC17" s="72"/>
      <c r="AD17" s="73"/>
      <c r="AE17" s="72"/>
      <c r="AF17" s="73"/>
      <c r="AG17" s="19" t="s">
        <v>18</v>
      </c>
      <c r="AH17" s="83"/>
      <c r="AI17" s="85"/>
    </row>
    <row r="18" spans="1:102" s="47" customFormat="1" ht="61.9" customHeight="1" x14ac:dyDescent="0.25">
      <c r="A18" s="85"/>
      <c r="B18" s="95">
        <v>0.42708333333333331</v>
      </c>
      <c r="C18" s="45" t="s">
        <v>17</v>
      </c>
      <c r="D18" s="74" t="s">
        <v>619</v>
      </c>
      <c r="E18" s="75"/>
      <c r="F18" s="74"/>
      <c r="G18" s="75"/>
      <c r="H18" s="74"/>
      <c r="I18" s="75"/>
      <c r="J18" s="74"/>
      <c r="K18" s="75"/>
      <c r="L18" s="74"/>
      <c r="M18" s="75"/>
      <c r="N18" s="74"/>
      <c r="O18" s="75"/>
      <c r="P18" s="74"/>
      <c r="Q18" s="75"/>
      <c r="R18" s="45" t="s">
        <v>17</v>
      </c>
      <c r="S18" s="95">
        <v>0.42708333333333331</v>
      </c>
      <c r="T18" s="85"/>
      <c r="U18" s="95">
        <v>0.42708333333333331</v>
      </c>
      <c r="V18" s="45" t="s">
        <v>17</v>
      </c>
      <c r="W18" s="74" t="s">
        <v>411</v>
      </c>
      <c r="X18" s="75"/>
      <c r="Y18" s="74"/>
      <c r="Z18" s="75"/>
      <c r="AA18" s="74"/>
      <c r="AB18" s="75"/>
      <c r="AC18" s="74" t="s">
        <v>412</v>
      </c>
      <c r="AD18" s="75"/>
      <c r="AE18" s="74"/>
      <c r="AF18" s="75"/>
      <c r="AG18" s="45" t="s">
        <v>17</v>
      </c>
      <c r="AH18" s="95">
        <v>0.42708333333333331</v>
      </c>
      <c r="AI18" s="85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</row>
    <row r="19" spans="1:102" s="47" customFormat="1" ht="61.9" customHeight="1" x14ac:dyDescent="0.25">
      <c r="A19" s="85"/>
      <c r="B19" s="96"/>
      <c r="C19" s="45" t="s">
        <v>18</v>
      </c>
      <c r="D19" s="76"/>
      <c r="E19" s="77"/>
      <c r="F19" s="76"/>
      <c r="G19" s="77"/>
      <c r="H19" s="76"/>
      <c r="I19" s="77"/>
      <c r="J19" s="76"/>
      <c r="K19" s="77"/>
      <c r="L19" s="76"/>
      <c r="M19" s="77"/>
      <c r="N19" s="76"/>
      <c r="O19" s="77"/>
      <c r="P19" s="76"/>
      <c r="Q19" s="77"/>
      <c r="R19" s="45" t="s">
        <v>18</v>
      </c>
      <c r="S19" s="96"/>
      <c r="T19" s="85"/>
      <c r="U19" s="96"/>
      <c r="V19" s="45" t="s">
        <v>18</v>
      </c>
      <c r="W19" s="76"/>
      <c r="X19" s="77"/>
      <c r="Y19" s="76"/>
      <c r="Z19" s="77"/>
      <c r="AA19" s="76"/>
      <c r="AB19" s="77"/>
      <c r="AC19" s="76"/>
      <c r="AD19" s="77"/>
      <c r="AE19" s="76"/>
      <c r="AF19" s="77"/>
      <c r="AG19" s="45" t="s">
        <v>18</v>
      </c>
      <c r="AH19" s="96"/>
      <c r="AI19" s="85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</row>
    <row r="20" spans="1:102" ht="124.15" customHeight="1" x14ac:dyDescent="0.25">
      <c r="A20" s="85"/>
      <c r="B20" s="82">
        <v>0.52083333333333337</v>
      </c>
      <c r="C20" s="19" t="s">
        <v>17</v>
      </c>
      <c r="D20" s="70" t="s">
        <v>618</v>
      </c>
      <c r="E20" s="71"/>
      <c r="F20" s="70" t="s">
        <v>618</v>
      </c>
      <c r="G20" s="71"/>
      <c r="H20" s="70" t="s">
        <v>618</v>
      </c>
      <c r="I20" s="71"/>
      <c r="J20" s="70" t="s">
        <v>618</v>
      </c>
      <c r="K20" s="71"/>
      <c r="L20" s="70"/>
      <c r="M20" s="71"/>
      <c r="N20" s="70" t="s">
        <v>439</v>
      </c>
      <c r="O20" s="71"/>
      <c r="P20" s="70" t="s">
        <v>439</v>
      </c>
      <c r="Q20" s="71"/>
      <c r="R20" s="19" t="s">
        <v>17</v>
      </c>
      <c r="S20" s="82">
        <v>0.52083333333333337</v>
      </c>
      <c r="T20" s="85"/>
      <c r="U20" s="82">
        <v>0.52083333333333337</v>
      </c>
      <c r="V20" s="19" t="s">
        <v>17</v>
      </c>
      <c r="W20" s="80" t="s">
        <v>447</v>
      </c>
      <c r="X20" s="81"/>
      <c r="Y20" s="70" t="s">
        <v>461</v>
      </c>
      <c r="Z20" s="71"/>
      <c r="AA20" s="70" t="s">
        <v>461</v>
      </c>
      <c r="AB20" s="71"/>
      <c r="AC20" s="70" t="s">
        <v>458</v>
      </c>
      <c r="AD20" s="71"/>
      <c r="AE20" s="70" t="s">
        <v>592</v>
      </c>
      <c r="AF20" s="71"/>
      <c r="AG20" s="19" t="s">
        <v>17</v>
      </c>
      <c r="AH20" s="82">
        <v>0.52083333333333337</v>
      </c>
      <c r="AI20" s="85"/>
    </row>
    <row r="21" spans="1:102" ht="124.15" customHeight="1" x14ac:dyDescent="0.25">
      <c r="A21" s="85"/>
      <c r="B21" s="83"/>
      <c r="C21" s="19" t="s">
        <v>18</v>
      </c>
      <c r="D21" s="72"/>
      <c r="E21" s="73"/>
      <c r="F21" s="72"/>
      <c r="G21" s="73"/>
      <c r="H21" s="72"/>
      <c r="I21" s="73"/>
      <c r="J21" s="72"/>
      <c r="K21" s="73"/>
      <c r="L21" s="72"/>
      <c r="M21" s="73"/>
      <c r="N21" s="72"/>
      <c r="O21" s="73"/>
      <c r="P21" s="72"/>
      <c r="Q21" s="73"/>
      <c r="R21" s="19" t="s">
        <v>18</v>
      </c>
      <c r="S21" s="83"/>
      <c r="T21" s="85"/>
      <c r="U21" s="83"/>
      <c r="V21" s="19" t="s">
        <v>18</v>
      </c>
      <c r="W21" s="80" t="s">
        <v>448</v>
      </c>
      <c r="X21" s="81"/>
      <c r="Y21" s="72"/>
      <c r="Z21" s="73"/>
      <c r="AA21" s="72"/>
      <c r="AB21" s="73"/>
      <c r="AC21" s="72"/>
      <c r="AD21" s="73"/>
      <c r="AE21" s="72"/>
      <c r="AF21" s="73"/>
      <c r="AG21" s="19" t="s">
        <v>18</v>
      </c>
      <c r="AH21" s="83"/>
      <c r="AI21" s="85"/>
    </row>
    <row r="22" spans="1:102" s="47" customFormat="1" ht="61.9" customHeight="1" x14ac:dyDescent="0.25">
      <c r="A22" s="85"/>
      <c r="B22" s="95">
        <v>0.59375</v>
      </c>
      <c r="C22" s="45" t="s">
        <v>17</v>
      </c>
      <c r="D22" s="74"/>
      <c r="E22" s="75"/>
      <c r="F22" s="142" t="s">
        <v>620</v>
      </c>
      <c r="G22" s="143"/>
      <c r="H22" s="142" t="s">
        <v>620</v>
      </c>
      <c r="I22" s="143"/>
      <c r="J22" s="74" t="s">
        <v>304</v>
      </c>
      <c r="K22" s="75"/>
      <c r="L22" s="74"/>
      <c r="M22" s="75"/>
      <c r="N22" s="74" t="s">
        <v>439</v>
      </c>
      <c r="O22" s="75"/>
      <c r="P22" s="74" t="s">
        <v>439</v>
      </c>
      <c r="Q22" s="75"/>
      <c r="R22" s="45" t="s">
        <v>17</v>
      </c>
      <c r="S22" s="95">
        <v>0.59375</v>
      </c>
      <c r="T22" s="85"/>
      <c r="U22" s="95">
        <v>0.59375</v>
      </c>
      <c r="V22" s="45" t="s">
        <v>17</v>
      </c>
      <c r="W22" s="74" t="s">
        <v>448</v>
      </c>
      <c r="X22" s="75"/>
      <c r="Y22" s="74" t="s">
        <v>460</v>
      </c>
      <c r="Z22" s="75"/>
      <c r="AA22" s="74" t="s">
        <v>460</v>
      </c>
      <c r="AB22" s="75"/>
      <c r="AC22" s="74" t="s">
        <v>413</v>
      </c>
      <c r="AD22" s="75"/>
      <c r="AE22" s="74" t="s">
        <v>593</v>
      </c>
      <c r="AF22" s="75"/>
      <c r="AG22" s="45" t="s">
        <v>17</v>
      </c>
      <c r="AH22" s="95">
        <v>0.59375</v>
      </c>
      <c r="AI22" s="85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</row>
    <row r="23" spans="1:102" s="47" customFormat="1" ht="83.45" customHeight="1" x14ac:dyDescent="0.25">
      <c r="A23" s="85"/>
      <c r="B23" s="96"/>
      <c r="C23" s="45" t="s">
        <v>18</v>
      </c>
      <c r="D23" s="76"/>
      <c r="E23" s="77"/>
      <c r="F23" s="144"/>
      <c r="G23" s="145"/>
      <c r="H23" s="144"/>
      <c r="I23" s="145"/>
      <c r="J23" s="76"/>
      <c r="K23" s="77"/>
      <c r="L23" s="76"/>
      <c r="M23" s="77"/>
      <c r="N23" s="76"/>
      <c r="O23" s="77"/>
      <c r="P23" s="76"/>
      <c r="Q23" s="77"/>
      <c r="R23" s="45" t="s">
        <v>18</v>
      </c>
      <c r="S23" s="96"/>
      <c r="T23" s="85"/>
      <c r="U23" s="96"/>
      <c r="V23" s="45" t="s">
        <v>18</v>
      </c>
      <c r="W23" s="76"/>
      <c r="X23" s="77"/>
      <c r="Y23" s="76"/>
      <c r="Z23" s="77"/>
      <c r="AA23" s="76"/>
      <c r="AB23" s="77"/>
      <c r="AC23" s="76"/>
      <c r="AD23" s="77"/>
      <c r="AE23" s="76"/>
      <c r="AF23" s="77"/>
      <c r="AG23" s="45" t="s">
        <v>18</v>
      </c>
      <c r="AH23" s="96"/>
      <c r="AI23" s="85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</row>
    <row r="24" spans="1:102" ht="61.9" customHeight="1" x14ac:dyDescent="0.25">
      <c r="A24" s="85"/>
      <c r="B24" s="93">
        <v>0.66666666666666663</v>
      </c>
      <c r="C24" s="19" t="s">
        <v>17</v>
      </c>
      <c r="D24" s="50"/>
      <c r="E24" s="50"/>
      <c r="F24" s="70"/>
      <c r="G24" s="71"/>
      <c r="H24" s="70"/>
      <c r="I24" s="71"/>
      <c r="J24" s="70" t="s">
        <v>304</v>
      </c>
      <c r="K24" s="71"/>
      <c r="L24" s="70" t="s">
        <v>594</v>
      </c>
      <c r="M24" s="71"/>
      <c r="N24" s="70" t="s">
        <v>440</v>
      </c>
      <c r="O24" s="71"/>
      <c r="P24" s="70" t="s">
        <v>440</v>
      </c>
      <c r="Q24" s="71"/>
      <c r="R24" s="19" t="s">
        <v>17</v>
      </c>
      <c r="S24" s="93">
        <v>0.66666666666666663</v>
      </c>
      <c r="T24" s="85"/>
      <c r="U24" s="93">
        <v>0.66666666666666663</v>
      </c>
      <c r="V24" s="19" t="s">
        <v>17</v>
      </c>
      <c r="W24" s="70"/>
      <c r="X24" s="71"/>
      <c r="Y24" s="70" t="s">
        <v>461</v>
      </c>
      <c r="Z24" s="71"/>
      <c r="AA24" s="70" t="s">
        <v>461</v>
      </c>
      <c r="AB24" s="71"/>
      <c r="AC24" s="70"/>
      <c r="AD24" s="71"/>
      <c r="AE24" s="70" t="s">
        <v>414</v>
      </c>
      <c r="AF24" s="71"/>
      <c r="AG24" s="19" t="s">
        <v>17</v>
      </c>
      <c r="AH24" s="93">
        <v>0.66666666666666663</v>
      </c>
      <c r="AI24" s="85"/>
    </row>
    <row r="25" spans="1:102" ht="93" customHeight="1" x14ac:dyDescent="0.25">
      <c r="A25" s="85"/>
      <c r="B25" s="94"/>
      <c r="C25" s="19" t="s">
        <v>18</v>
      </c>
      <c r="D25" s="50"/>
      <c r="E25" s="50"/>
      <c r="F25" s="72"/>
      <c r="G25" s="73"/>
      <c r="H25" s="72"/>
      <c r="I25" s="73"/>
      <c r="J25" s="72"/>
      <c r="K25" s="73"/>
      <c r="L25" s="72"/>
      <c r="M25" s="73"/>
      <c r="N25" s="72"/>
      <c r="O25" s="73"/>
      <c r="P25" s="72"/>
      <c r="Q25" s="73"/>
      <c r="R25" s="19" t="s">
        <v>18</v>
      </c>
      <c r="S25" s="94"/>
      <c r="T25" s="85"/>
      <c r="U25" s="94"/>
      <c r="V25" s="19" t="s">
        <v>18</v>
      </c>
      <c r="W25" s="72"/>
      <c r="X25" s="73"/>
      <c r="Y25" s="72"/>
      <c r="Z25" s="73"/>
      <c r="AA25" s="72"/>
      <c r="AB25" s="73"/>
      <c r="AC25" s="72"/>
      <c r="AD25" s="73"/>
      <c r="AE25" s="72"/>
      <c r="AF25" s="73"/>
      <c r="AG25" s="19" t="s">
        <v>18</v>
      </c>
      <c r="AH25" s="94"/>
      <c r="AI25" s="85"/>
    </row>
    <row r="26" spans="1:102" s="43" customFormat="1" ht="14.25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</row>
    <row r="27" spans="1:102" s="43" customFormat="1" ht="14.25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</row>
    <row r="28" spans="1:102" ht="61.9" customHeight="1" x14ac:dyDescent="0.25">
      <c r="A28" s="84" t="s">
        <v>10</v>
      </c>
      <c r="B28" s="82">
        <v>0.35416666666666669</v>
      </c>
      <c r="C28" s="19" t="s">
        <v>17</v>
      </c>
      <c r="D28" s="70"/>
      <c r="E28" s="71"/>
      <c r="F28" s="70"/>
      <c r="G28" s="71"/>
      <c r="H28" s="70"/>
      <c r="I28" s="71"/>
      <c r="J28" s="70"/>
      <c r="K28" s="71"/>
      <c r="L28" s="70"/>
      <c r="M28" s="71"/>
      <c r="N28" s="70"/>
      <c r="O28" s="71"/>
      <c r="P28" s="70"/>
      <c r="Q28" s="71"/>
      <c r="R28" s="19" t="s">
        <v>17</v>
      </c>
      <c r="S28" s="82">
        <v>0.35416666666666669</v>
      </c>
      <c r="T28" s="84" t="s">
        <v>10</v>
      </c>
      <c r="U28" s="82">
        <v>0.35416666666666669</v>
      </c>
      <c r="V28" s="19" t="s">
        <v>17</v>
      </c>
      <c r="W28" s="70" t="s">
        <v>450</v>
      </c>
      <c r="X28" s="71"/>
      <c r="Y28" s="70"/>
      <c r="Z28" s="71"/>
      <c r="AA28" s="70"/>
      <c r="AB28" s="71"/>
      <c r="AC28" s="70"/>
      <c r="AD28" s="71"/>
      <c r="AE28" s="70"/>
      <c r="AF28" s="71"/>
      <c r="AG28" s="19" t="s">
        <v>17</v>
      </c>
      <c r="AH28" s="82">
        <v>0.35416666666666669</v>
      </c>
      <c r="AI28" s="84" t="s">
        <v>10</v>
      </c>
    </row>
    <row r="29" spans="1:102" ht="61.9" customHeight="1" x14ac:dyDescent="0.25">
      <c r="A29" s="85"/>
      <c r="B29" s="83"/>
      <c r="C29" s="19" t="s">
        <v>18</v>
      </c>
      <c r="D29" s="72"/>
      <c r="E29" s="73"/>
      <c r="F29" s="72"/>
      <c r="G29" s="73"/>
      <c r="H29" s="72"/>
      <c r="I29" s="73"/>
      <c r="J29" s="72"/>
      <c r="K29" s="73"/>
      <c r="L29" s="72"/>
      <c r="M29" s="73"/>
      <c r="N29" s="72"/>
      <c r="O29" s="73"/>
      <c r="P29" s="72"/>
      <c r="Q29" s="73"/>
      <c r="R29" s="19" t="s">
        <v>18</v>
      </c>
      <c r="S29" s="83"/>
      <c r="T29" s="85"/>
      <c r="U29" s="83"/>
      <c r="V29" s="19" t="s">
        <v>18</v>
      </c>
      <c r="W29" s="72"/>
      <c r="X29" s="73"/>
      <c r="Y29" s="72"/>
      <c r="Z29" s="73"/>
      <c r="AA29" s="72"/>
      <c r="AB29" s="73"/>
      <c r="AC29" s="72"/>
      <c r="AD29" s="73"/>
      <c r="AE29" s="72"/>
      <c r="AF29" s="73"/>
      <c r="AG29" s="19" t="s">
        <v>18</v>
      </c>
      <c r="AH29" s="83"/>
      <c r="AI29" s="85"/>
    </row>
    <row r="30" spans="1:102" s="47" customFormat="1" ht="124.15" customHeight="1" x14ac:dyDescent="0.25">
      <c r="A30" s="85"/>
      <c r="B30" s="95">
        <v>0.42708333333333331</v>
      </c>
      <c r="C30" s="45" t="s">
        <v>17</v>
      </c>
      <c r="D30" s="74"/>
      <c r="E30" s="75"/>
      <c r="F30" s="74"/>
      <c r="G30" s="75"/>
      <c r="H30" s="74"/>
      <c r="I30" s="75"/>
      <c r="J30" s="74"/>
      <c r="K30" s="75"/>
      <c r="L30" s="74"/>
      <c r="M30" s="75"/>
      <c r="N30" s="74"/>
      <c r="O30" s="75"/>
      <c r="P30" s="74"/>
      <c r="Q30" s="75"/>
      <c r="R30" s="45" t="s">
        <v>17</v>
      </c>
      <c r="S30" s="95">
        <v>0.42708333333333331</v>
      </c>
      <c r="T30" s="85"/>
      <c r="U30" s="95">
        <v>0.42708333333333331</v>
      </c>
      <c r="V30" s="45" t="s">
        <v>17</v>
      </c>
      <c r="W30" s="78" t="s">
        <v>451</v>
      </c>
      <c r="X30" s="79"/>
      <c r="Y30" s="74"/>
      <c r="Z30" s="75"/>
      <c r="AA30" s="74"/>
      <c r="AB30" s="75"/>
      <c r="AC30" s="74"/>
      <c r="AD30" s="75"/>
      <c r="AE30" s="78" t="s">
        <v>418</v>
      </c>
      <c r="AF30" s="79"/>
      <c r="AG30" s="45" t="s">
        <v>17</v>
      </c>
      <c r="AH30" s="95">
        <v>0.42708333333333331</v>
      </c>
      <c r="AI30" s="85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</row>
    <row r="31" spans="1:102" s="47" customFormat="1" ht="124.15" customHeight="1" x14ac:dyDescent="0.25">
      <c r="A31" s="85"/>
      <c r="B31" s="96"/>
      <c r="C31" s="45" t="s">
        <v>18</v>
      </c>
      <c r="D31" s="76"/>
      <c r="E31" s="77"/>
      <c r="F31" s="76"/>
      <c r="G31" s="77"/>
      <c r="H31" s="76"/>
      <c r="I31" s="77"/>
      <c r="J31" s="76"/>
      <c r="K31" s="77"/>
      <c r="L31" s="76"/>
      <c r="M31" s="77"/>
      <c r="N31" s="76"/>
      <c r="O31" s="77"/>
      <c r="P31" s="76"/>
      <c r="Q31" s="77"/>
      <c r="R31" s="45" t="s">
        <v>18</v>
      </c>
      <c r="S31" s="96"/>
      <c r="T31" s="85"/>
      <c r="U31" s="96"/>
      <c r="V31" s="45" t="s">
        <v>18</v>
      </c>
      <c r="W31" s="78" t="s">
        <v>452</v>
      </c>
      <c r="X31" s="79"/>
      <c r="Y31" s="76"/>
      <c r="Z31" s="77"/>
      <c r="AA31" s="76"/>
      <c r="AB31" s="77"/>
      <c r="AC31" s="76"/>
      <c r="AD31" s="77"/>
      <c r="AE31" s="78"/>
      <c r="AF31" s="79"/>
      <c r="AG31" s="45" t="s">
        <v>18</v>
      </c>
      <c r="AH31" s="96"/>
      <c r="AI31" s="85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</row>
    <row r="32" spans="1:102" ht="61.9" customHeight="1" x14ac:dyDescent="0.25">
      <c r="A32" s="85"/>
      <c r="B32" s="82">
        <v>0.52083333333333337</v>
      </c>
      <c r="C32" s="19" t="s">
        <v>17</v>
      </c>
      <c r="D32" s="70"/>
      <c r="E32" s="71"/>
      <c r="F32" s="70" t="s">
        <v>621</v>
      </c>
      <c r="G32" s="71"/>
      <c r="H32" s="70" t="s">
        <v>621</v>
      </c>
      <c r="I32" s="71"/>
      <c r="J32" s="70"/>
      <c r="K32" s="71"/>
      <c r="L32" s="70"/>
      <c r="M32" s="71"/>
      <c r="N32" s="70" t="s">
        <v>441</v>
      </c>
      <c r="O32" s="71"/>
      <c r="P32" s="70" t="s">
        <v>441</v>
      </c>
      <c r="Q32" s="71"/>
      <c r="R32" s="19" t="s">
        <v>17</v>
      </c>
      <c r="S32" s="82">
        <v>0.52083333333333337</v>
      </c>
      <c r="T32" s="85"/>
      <c r="U32" s="82">
        <v>0.52083333333333337</v>
      </c>
      <c r="V32" s="19" t="s">
        <v>17</v>
      </c>
      <c r="W32" s="70" t="s">
        <v>453</v>
      </c>
      <c r="X32" s="71"/>
      <c r="Y32" s="70" t="s">
        <v>462</v>
      </c>
      <c r="Z32" s="71"/>
      <c r="AA32" s="70" t="s">
        <v>463</v>
      </c>
      <c r="AB32" s="71"/>
      <c r="AC32" s="70" t="s">
        <v>466</v>
      </c>
      <c r="AD32" s="71"/>
      <c r="AE32" s="70" t="s">
        <v>419</v>
      </c>
      <c r="AF32" s="71"/>
      <c r="AG32" s="19" t="s">
        <v>17</v>
      </c>
      <c r="AH32" s="82">
        <v>0.52083333333333337</v>
      </c>
      <c r="AI32" s="85"/>
    </row>
    <row r="33" spans="1:102" ht="61.9" customHeight="1" x14ac:dyDescent="0.25">
      <c r="A33" s="85"/>
      <c r="B33" s="83"/>
      <c r="C33" s="19" t="s">
        <v>18</v>
      </c>
      <c r="D33" s="72"/>
      <c r="E33" s="73"/>
      <c r="F33" s="72"/>
      <c r="G33" s="73"/>
      <c r="H33" s="72"/>
      <c r="I33" s="73"/>
      <c r="J33" s="72"/>
      <c r="K33" s="73"/>
      <c r="L33" s="72"/>
      <c r="M33" s="73"/>
      <c r="N33" s="72"/>
      <c r="O33" s="73"/>
      <c r="P33" s="72"/>
      <c r="Q33" s="73"/>
      <c r="R33" s="19" t="s">
        <v>18</v>
      </c>
      <c r="S33" s="83"/>
      <c r="T33" s="85"/>
      <c r="U33" s="83"/>
      <c r="V33" s="19" t="s">
        <v>18</v>
      </c>
      <c r="W33" s="72"/>
      <c r="X33" s="73"/>
      <c r="Y33" s="72"/>
      <c r="Z33" s="73"/>
      <c r="AA33" s="72"/>
      <c r="AB33" s="73"/>
      <c r="AC33" s="72"/>
      <c r="AD33" s="73"/>
      <c r="AE33" s="72"/>
      <c r="AF33" s="73"/>
      <c r="AG33" s="19" t="s">
        <v>18</v>
      </c>
      <c r="AH33" s="83"/>
      <c r="AI33" s="85"/>
    </row>
    <row r="34" spans="1:102" s="47" customFormat="1" ht="61.9" customHeight="1" x14ac:dyDescent="0.25">
      <c r="A34" s="85"/>
      <c r="B34" s="95">
        <v>0.59375</v>
      </c>
      <c r="C34" s="45" t="s">
        <v>17</v>
      </c>
      <c r="D34" s="74" t="s">
        <v>305</v>
      </c>
      <c r="E34" s="75"/>
      <c r="F34" s="74" t="s">
        <v>305</v>
      </c>
      <c r="G34" s="75"/>
      <c r="H34" s="74" t="s">
        <v>305</v>
      </c>
      <c r="I34" s="75"/>
      <c r="J34" s="74" t="s">
        <v>305</v>
      </c>
      <c r="K34" s="75"/>
      <c r="L34" s="74"/>
      <c r="M34" s="75"/>
      <c r="N34" s="74" t="s">
        <v>596</v>
      </c>
      <c r="O34" s="75"/>
      <c r="P34" s="74" t="s">
        <v>596</v>
      </c>
      <c r="Q34" s="75"/>
      <c r="R34" s="45" t="s">
        <v>17</v>
      </c>
      <c r="S34" s="95">
        <v>0.59375</v>
      </c>
      <c r="T34" s="85"/>
      <c r="U34" s="95">
        <v>0.59375</v>
      </c>
      <c r="V34" s="45" t="s">
        <v>17</v>
      </c>
      <c r="W34" s="74" t="s">
        <v>454</v>
      </c>
      <c r="X34" s="75"/>
      <c r="Y34" s="74" t="s">
        <v>463</v>
      </c>
      <c r="Z34" s="75"/>
      <c r="AA34" s="74" t="s">
        <v>462</v>
      </c>
      <c r="AB34" s="75"/>
      <c r="AC34" s="74" t="s">
        <v>420</v>
      </c>
      <c r="AD34" s="75"/>
      <c r="AE34" s="74" t="s">
        <v>595</v>
      </c>
      <c r="AF34" s="75"/>
      <c r="AG34" s="45" t="s">
        <v>17</v>
      </c>
      <c r="AH34" s="95">
        <v>0.59375</v>
      </c>
      <c r="AI34" s="85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</row>
    <row r="35" spans="1:102" s="47" customFormat="1" ht="61.9" customHeight="1" x14ac:dyDescent="0.25">
      <c r="A35" s="85"/>
      <c r="B35" s="96"/>
      <c r="C35" s="45" t="s">
        <v>18</v>
      </c>
      <c r="D35" s="76"/>
      <c r="E35" s="77"/>
      <c r="F35" s="76"/>
      <c r="G35" s="77"/>
      <c r="H35" s="76"/>
      <c r="I35" s="77"/>
      <c r="J35" s="76"/>
      <c r="K35" s="77"/>
      <c r="L35" s="76"/>
      <c r="M35" s="77"/>
      <c r="N35" s="76"/>
      <c r="O35" s="77"/>
      <c r="P35" s="76"/>
      <c r="Q35" s="77"/>
      <c r="R35" s="45" t="s">
        <v>18</v>
      </c>
      <c r="S35" s="96"/>
      <c r="T35" s="85"/>
      <c r="U35" s="96"/>
      <c r="V35" s="45" t="s">
        <v>18</v>
      </c>
      <c r="W35" s="76"/>
      <c r="X35" s="77"/>
      <c r="Y35" s="76"/>
      <c r="Z35" s="77"/>
      <c r="AA35" s="76"/>
      <c r="AB35" s="77"/>
      <c r="AC35" s="76"/>
      <c r="AD35" s="77"/>
      <c r="AE35" s="76"/>
      <c r="AF35" s="77"/>
      <c r="AG35" s="45" t="s">
        <v>18</v>
      </c>
      <c r="AH35" s="96"/>
      <c r="AI35" s="85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</row>
    <row r="36" spans="1:102" ht="61.9" customHeight="1" x14ac:dyDescent="0.25">
      <c r="A36" s="85"/>
      <c r="B36" s="93">
        <v>0.66666666666666663</v>
      </c>
      <c r="C36" s="19" t="s">
        <v>17</v>
      </c>
      <c r="D36" s="70" t="s">
        <v>305</v>
      </c>
      <c r="E36" s="71"/>
      <c r="F36" s="140"/>
      <c r="G36" s="140"/>
      <c r="H36" s="140"/>
      <c r="I36" s="140"/>
      <c r="J36" s="70" t="s">
        <v>306</v>
      </c>
      <c r="K36" s="71"/>
      <c r="L36" s="70" t="s">
        <v>340</v>
      </c>
      <c r="M36" s="71"/>
      <c r="N36" s="70" t="s">
        <v>597</v>
      </c>
      <c r="O36" s="71"/>
      <c r="P36" s="70" t="s">
        <v>597</v>
      </c>
      <c r="Q36" s="71"/>
      <c r="R36" s="19" t="s">
        <v>17</v>
      </c>
      <c r="S36" s="93">
        <v>0.66666666666666663</v>
      </c>
      <c r="T36" s="85"/>
      <c r="U36" s="93">
        <v>0.66666666666666663</v>
      </c>
      <c r="V36" s="19" t="s">
        <v>17</v>
      </c>
      <c r="W36" s="70"/>
      <c r="X36" s="71"/>
      <c r="Y36" s="70" t="s">
        <v>463</v>
      </c>
      <c r="Z36" s="71"/>
      <c r="AA36" s="70" t="s">
        <v>463</v>
      </c>
      <c r="AB36" s="71"/>
      <c r="AC36" s="70" t="s">
        <v>366</v>
      </c>
      <c r="AD36" s="71"/>
      <c r="AE36" s="70" t="s">
        <v>595</v>
      </c>
      <c r="AF36" s="71"/>
      <c r="AG36" s="19" t="s">
        <v>17</v>
      </c>
      <c r="AH36" s="93">
        <v>0.66666666666666663</v>
      </c>
      <c r="AI36" s="85"/>
    </row>
    <row r="37" spans="1:102" ht="61.9" customHeight="1" x14ac:dyDescent="0.25">
      <c r="A37" s="85"/>
      <c r="B37" s="94"/>
      <c r="C37" s="19" t="s">
        <v>18</v>
      </c>
      <c r="D37" s="72"/>
      <c r="E37" s="73"/>
      <c r="F37" s="140"/>
      <c r="G37" s="140"/>
      <c r="H37" s="140"/>
      <c r="I37" s="140"/>
      <c r="J37" s="72"/>
      <c r="K37" s="73"/>
      <c r="L37" s="72"/>
      <c r="M37" s="73"/>
      <c r="N37" s="72"/>
      <c r="O37" s="73"/>
      <c r="P37" s="72"/>
      <c r="Q37" s="73"/>
      <c r="R37" s="19" t="s">
        <v>18</v>
      </c>
      <c r="S37" s="94"/>
      <c r="T37" s="85"/>
      <c r="U37" s="94"/>
      <c r="V37" s="19" t="s">
        <v>18</v>
      </c>
      <c r="W37" s="72"/>
      <c r="X37" s="73"/>
      <c r="Y37" s="72"/>
      <c r="Z37" s="73"/>
      <c r="AA37" s="72"/>
      <c r="AB37" s="73"/>
      <c r="AC37" s="72"/>
      <c r="AD37" s="73"/>
      <c r="AE37" s="72"/>
      <c r="AF37" s="73"/>
      <c r="AG37" s="19" t="s">
        <v>18</v>
      </c>
      <c r="AH37" s="94"/>
      <c r="AI37" s="85"/>
    </row>
    <row r="38" spans="1:102" s="43" customFormat="1" ht="14.2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</row>
    <row r="39" spans="1:102" s="43" customFormat="1" ht="14.25" customHeigh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</row>
    <row r="40" spans="1:102" ht="61.9" customHeight="1" x14ac:dyDescent="0.25">
      <c r="A40" s="84" t="s">
        <v>11</v>
      </c>
      <c r="B40" s="82">
        <v>0.35416666666666669</v>
      </c>
      <c r="C40" s="19" t="s">
        <v>17</v>
      </c>
      <c r="D40" s="70"/>
      <c r="E40" s="71"/>
      <c r="F40" s="70"/>
      <c r="G40" s="71"/>
      <c r="H40" s="70"/>
      <c r="I40" s="71"/>
      <c r="J40" s="70"/>
      <c r="K40" s="71"/>
      <c r="L40" s="70"/>
      <c r="M40" s="71"/>
      <c r="N40" s="70"/>
      <c r="O40" s="71"/>
      <c r="P40" s="70"/>
      <c r="Q40" s="71"/>
      <c r="R40" s="19" t="s">
        <v>17</v>
      </c>
      <c r="S40" s="82">
        <v>0.35416666666666669</v>
      </c>
      <c r="T40" s="84" t="s">
        <v>11</v>
      </c>
      <c r="U40" s="82">
        <v>0.35416666666666669</v>
      </c>
      <c r="V40" s="19" t="s">
        <v>17</v>
      </c>
      <c r="W40" s="70"/>
      <c r="X40" s="71"/>
      <c r="Y40" s="70"/>
      <c r="Z40" s="71"/>
      <c r="AA40" s="70"/>
      <c r="AB40" s="71"/>
      <c r="AC40" s="70"/>
      <c r="AD40" s="71"/>
      <c r="AE40" s="70"/>
      <c r="AF40" s="71"/>
      <c r="AG40" s="19" t="s">
        <v>17</v>
      </c>
      <c r="AH40" s="82">
        <v>0.35416666666666669</v>
      </c>
      <c r="AI40" s="84" t="s">
        <v>11</v>
      </c>
    </row>
    <row r="41" spans="1:102" ht="61.9" customHeight="1" x14ac:dyDescent="0.25">
      <c r="A41" s="85"/>
      <c r="B41" s="83"/>
      <c r="C41" s="19" t="s">
        <v>18</v>
      </c>
      <c r="D41" s="72"/>
      <c r="E41" s="73"/>
      <c r="F41" s="72"/>
      <c r="G41" s="73"/>
      <c r="H41" s="72"/>
      <c r="I41" s="73"/>
      <c r="J41" s="72"/>
      <c r="K41" s="73"/>
      <c r="L41" s="72"/>
      <c r="M41" s="73"/>
      <c r="N41" s="72"/>
      <c r="O41" s="73"/>
      <c r="P41" s="72"/>
      <c r="Q41" s="73"/>
      <c r="R41" s="19" t="s">
        <v>18</v>
      </c>
      <c r="S41" s="83"/>
      <c r="T41" s="85"/>
      <c r="U41" s="83"/>
      <c r="V41" s="19" t="s">
        <v>18</v>
      </c>
      <c r="W41" s="72"/>
      <c r="X41" s="73"/>
      <c r="Y41" s="72"/>
      <c r="Z41" s="73"/>
      <c r="AA41" s="72"/>
      <c r="AB41" s="73"/>
      <c r="AC41" s="72"/>
      <c r="AD41" s="73"/>
      <c r="AE41" s="72"/>
      <c r="AF41" s="73"/>
      <c r="AG41" s="19" t="s">
        <v>18</v>
      </c>
      <c r="AH41" s="83"/>
      <c r="AI41" s="85"/>
    </row>
    <row r="42" spans="1:102" s="47" customFormat="1" ht="124.15" customHeight="1" x14ac:dyDescent="0.25">
      <c r="A42" s="85"/>
      <c r="B42" s="95">
        <v>0.42708333333333331</v>
      </c>
      <c r="C42" s="45" t="s">
        <v>17</v>
      </c>
      <c r="D42" s="74"/>
      <c r="E42" s="75"/>
      <c r="F42" s="74"/>
      <c r="G42" s="75"/>
      <c r="H42" s="74"/>
      <c r="I42" s="75"/>
      <c r="J42" s="78"/>
      <c r="K42" s="79"/>
      <c r="L42" s="74"/>
      <c r="M42" s="75"/>
      <c r="N42" s="74"/>
      <c r="O42" s="75"/>
      <c r="P42" s="74"/>
      <c r="Q42" s="75"/>
      <c r="R42" s="45" t="s">
        <v>17</v>
      </c>
      <c r="S42" s="95">
        <v>0.42708333333333331</v>
      </c>
      <c r="T42" s="85"/>
      <c r="U42" s="95">
        <v>0.42708333333333331</v>
      </c>
      <c r="V42" s="45" t="s">
        <v>17</v>
      </c>
      <c r="W42" s="74"/>
      <c r="X42" s="75"/>
      <c r="Y42" s="74"/>
      <c r="Z42" s="75"/>
      <c r="AA42" s="74"/>
      <c r="AB42" s="75"/>
      <c r="AC42" s="74" t="s">
        <v>615</v>
      </c>
      <c r="AD42" s="75"/>
      <c r="AE42" s="74"/>
      <c r="AF42" s="75"/>
      <c r="AG42" s="45" t="s">
        <v>17</v>
      </c>
      <c r="AH42" s="95">
        <v>0.42708333333333331</v>
      </c>
      <c r="AI42" s="85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</row>
    <row r="43" spans="1:102" s="47" customFormat="1" ht="124.15" customHeight="1" x14ac:dyDescent="0.25">
      <c r="A43" s="85"/>
      <c r="B43" s="96"/>
      <c r="C43" s="45" t="s">
        <v>18</v>
      </c>
      <c r="D43" s="76"/>
      <c r="E43" s="77"/>
      <c r="F43" s="76"/>
      <c r="G43" s="77"/>
      <c r="H43" s="76"/>
      <c r="I43" s="77"/>
      <c r="J43" s="78" t="s">
        <v>307</v>
      </c>
      <c r="K43" s="79"/>
      <c r="L43" s="76"/>
      <c r="M43" s="77"/>
      <c r="N43" s="76"/>
      <c r="O43" s="77"/>
      <c r="P43" s="76"/>
      <c r="Q43" s="77"/>
      <c r="R43" s="45" t="s">
        <v>18</v>
      </c>
      <c r="S43" s="96"/>
      <c r="T43" s="85"/>
      <c r="U43" s="96"/>
      <c r="V43" s="45" t="s">
        <v>18</v>
      </c>
      <c r="W43" s="76"/>
      <c r="X43" s="77"/>
      <c r="Y43" s="76"/>
      <c r="Z43" s="77"/>
      <c r="AA43" s="76"/>
      <c r="AB43" s="77"/>
      <c r="AC43" s="76"/>
      <c r="AD43" s="77"/>
      <c r="AE43" s="76"/>
      <c r="AF43" s="77"/>
      <c r="AG43" s="45" t="s">
        <v>18</v>
      </c>
      <c r="AH43" s="96"/>
      <c r="AI43" s="85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</row>
    <row r="44" spans="1:102" ht="124.15" customHeight="1" x14ac:dyDescent="0.25">
      <c r="A44" s="85"/>
      <c r="B44" s="82">
        <v>0.52083333333333337</v>
      </c>
      <c r="C44" s="19" t="s">
        <v>17</v>
      </c>
      <c r="D44" s="80" t="s">
        <v>308</v>
      </c>
      <c r="E44" s="81"/>
      <c r="F44" s="80" t="s">
        <v>308</v>
      </c>
      <c r="G44" s="81"/>
      <c r="H44" s="80" t="s">
        <v>308</v>
      </c>
      <c r="I44" s="81"/>
      <c r="J44" s="80" t="s">
        <v>308</v>
      </c>
      <c r="K44" s="81"/>
      <c r="L44" s="70"/>
      <c r="M44" s="71"/>
      <c r="N44" s="70" t="s">
        <v>442</v>
      </c>
      <c r="O44" s="71"/>
      <c r="P44" s="70" t="s">
        <v>442</v>
      </c>
      <c r="Q44" s="71"/>
      <c r="R44" s="19" t="s">
        <v>17</v>
      </c>
      <c r="S44" s="82">
        <v>0.52083333333333337</v>
      </c>
      <c r="T44" s="85"/>
      <c r="U44" s="82">
        <v>0.52083333333333337</v>
      </c>
      <c r="V44" s="19" t="s">
        <v>17</v>
      </c>
      <c r="W44" s="70" t="s">
        <v>449</v>
      </c>
      <c r="X44" s="71"/>
      <c r="Y44" s="70"/>
      <c r="Z44" s="71"/>
      <c r="AA44" s="70"/>
      <c r="AB44" s="71"/>
      <c r="AC44" s="70" t="s">
        <v>576</v>
      </c>
      <c r="AD44" s="71"/>
      <c r="AE44" s="70" t="s">
        <v>598</v>
      </c>
      <c r="AF44" s="71"/>
      <c r="AG44" s="19" t="s">
        <v>17</v>
      </c>
      <c r="AH44" s="82">
        <v>0.52083333333333337</v>
      </c>
      <c r="AI44" s="85"/>
    </row>
    <row r="45" spans="1:102" ht="124.15" customHeight="1" x14ac:dyDescent="0.25">
      <c r="A45" s="85"/>
      <c r="B45" s="83"/>
      <c r="C45" s="19" t="s">
        <v>18</v>
      </c>
      <c r="D45" s="80"/>
      <c r="E45" s="81"/>
      <c r="F45" s="80"/>
      <c r="G45" s="81"/>
      <c r="H45" s="80"/>
      <c r="I45" s="81"/>
      <c r="J45" s="80" t="s">
        <v>307</v>
      </c>
      <c r="K45" s="81"/>
      <c r="L45" s="72"/>
      <c r="M45" s="73"/>
      <c r="N45" s="72"/>
      <c r="O45" s="73"/>
      <c r="P45" s="72"/>
      <c r="Q45" s="73"/>
      <c r="R45" s="19" t="s">
        <v>18</v>
      </c>
      <c r="S45" s="83"/>
      <c r="T45" s="85"/>
      <c r="U45" s="83"/>
      <c r="V45" s="19" t="s">
        <v>18</v>
      </c>
      <c r="W45" s="72"/>
      <c r="X45" s="73"/>
      <c r="Y45" s="72"/>
      <c r="Z45" s="73"/>
      <c r="AA45" s="72"/>
      <c r="AB45" s="73"/>
      <c r="AC45" s="72"/>
      <c r="AD45" s="73"/>
      <c r="AE45" s="72"/>
      <c r="AF45" s="73"/>
      <c r="AG45" s="19" t="s">
        <v>18</v>
      </c>
      <c r="AH45" s="83"/>
      <c r="AI45" s="85"/>
    </row>
    <row r="46" spans="1:102" s="47" customFormat="1" ht="61.9" customHeight="1" x14ac:dyDescent="0.25">
      <c r="A46" s="85"/>
      <c r="B46" s="95">
        <v>0.59375</v>
      </c>
      <c r="C46" s="45" t="s">
        <v>17</v>
      </c>
      <c r="D46" s="74" t="s">
        <v>309</v>
      </c>
      <c r="E46" s="75"/>
      <c r="F46" s="74" t="s">
        <v>309</v>
      </c>
      <c r="G46" s="75"/>
      <c r="H46" s="74" t="s">
        <v>309</v>
      </c>
      <c r="I46" s="75"/>
      <c r="J46" s="74" t="s">
        <v>309</v>
      </c>
      <c r="K46" s="75"/>
      <c r="L46" s="74" t="s">
        <v>363</v>
      </c>
      <c r="M46" s="75"/>
      <c r="N46" s="139" t="s">
        <v>443</v>
      </c>
      <c r="O46" s="75"/>
      <c r="P46" s="74" t="s">
        <v>442</v>
      </c>
      <c r="Q46" s="75"/>
      <c r="R46" s="45" t="s">
        <v>17</v>
      </c>
      <c r="S46" s="95">
        <v>0.59375</v>
      </c>
      <c r="T46" s="85"/>
      <c r="U46" s="95">
        <v>0.59375</v>
      </c>
      <c r="V46" s="45" t="s">
        <v>17</v>
      </c>
      <c r="W46" s="74" t="s">
        <v>447</v>
      </c>
      <c r="X46" s="75"/>
      <c r="Y46" s="74" t="s">
        <v>75</v>
      </c>
      <c r="Z46" s="75"/>
      <c r="AA46" s="74" t="s">
        <v>75</v>
      </c>
      <c r="AB46" s="75"/>
      <c r="AC46" s="74" t="s">
        <v>320</v>
      </c>
      <c r="AD46" s="75"/>
      <c r="AE46" s="74" t="s">
        <v>321</v>
      </c>
      <c r="AF46" s="75"/>
      <c r="AG46" s="45" t="s">
        <v>17</v>
      </c>
      <c r="AH46" s="95">
        <v>0.59375</v>
      </c>
      <c r="AI46" s="85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</row>
    <row r="47" spans="1:102" s="47" customFormat="1" ht="124.9" customHeight="1" x14ac:dyDescent="0.25">
      <c r="A47" s="85"/>
      <c r="B47" s="96"/>
      <c r="C47" s="45" t="s">
        <v>18</v>
      </c>
      <c r="D47" s="76"/>
      <c r="E47" s="77"/>
      <c r="F47" s="76"/>
      <c r="G47" s="77"/>
      <c r="H47" s="76"/>
      <c r="I47" s="77"/>
      <c r="J47" s="76"/>
      <c r="K47" s="77"/>
      <c r="L47" s="76"/>
      <c r="M47" s="77"/>
      <c r="N47" s="76"/>
      <c r="O47" s="77"/>
      <c r="P47" s="76"/>
      <c r="Q47" s="77"/>
      <c r="R47" s="45" t="s">
        <v>18</v>
      </c>
      <c r="S47" s="96"/>
      <c r="T47" s="85"/>
      <c r="U47" s="96"/>
      <c r="V47" s="45" t="s">
        <v>18</v>
      </c>
      <c r="W47" s="76"/>
      <c r="X47" s="77"/>
      <c r="Y47" s="76"/>
      <c r="Z47" s="77"/>
      <c r="AA47" s="76"/>
      <c r="AB47" s="77"/>
      <c r="AC47" s="76"/>
      <c r="AD47" s="77"/>
      <c r="AE47" s="76"/>
      <c r="AF47" s="77"/>
      <c r="AG47" s="45" t="s">
        <v>18</v>
      </c>
      <c r="AH47" s="96"/>
      <c r="AI47" s="85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</row>
    <row r="48" spans="1:102" ht="61.9" customHeight="1" x14ac:dyDescent="0.25">
      <c r="A48" s="85"/>
      <c r="B48" s="93">
        <v>0.66666666666666663</v>
      </c>
      <c r="C48" s="19" t="s">
        <v>17</v>
      </c>
      <c r="D48" s="70" t="s">
        <v>312</v>
      </c>
      <c r="E48" s="71"/>
      <c r="F48" s="70" t="s">
        <v>311</v>
      </c>
      <c r="G48" s="71"/>
      <c r="H48" s="70" t="s">
        <v>311</v>
      </c>
      <c r="I48" s="71"/>
      <c r="L48" s="70" t="s">
        <v>310</v>
      </c>
      <c r="M48" s="71"/>
      <c r="N48" s="70" t="s">
        <v>444</v>
      </c>
      <c r="O48" s="71"/>
      <c r="P48" s="70" t="s">
        <v>444</v>
      </c>
      <c r="Q48" s="71"/>
      <c r="R48" s="19" t="s">
        <v>17</v>
      </c>
      <c r="S48" s="93">
        <v>0.66666666666666663</v>
      </c>
      <c r="T48" s="85"/>
      <c r="U48" s="93">
        <v>0.66666666666666663</v>
      </c>
      <c r="V48" s="19" t="s">
        <v>17</v>
      </c>
      <c r="W48" s="70" t="s">
        <v>447</v>
      </c>
      <c r="X48" s="71"/>
      <c r="Y48" s="70" t="s">
        <v>464</v>
      </c>
      <c r="Z48" s="71"/>
      <c r="AA48" s="70" t="s">
        <v>464</v>
      </c>
      <c r="AB48" s="71"/>
      <c r="AC48" s="70" t="s">
        <v>320</v>
      </c>
      <c r="AD48" s="71"/>
      <c r="AE48" s="70" t="s">
        <v>322</v>
      </c>
      <c r="AF48" s="71"/>
      <c r="AG48" s="19" t="s">
        <v>17</v>
      </c>
      <c r="AH48" s="93">
        <v>0.66666666666666663</v>
      </c>
      <c r="AI48" s="85"/>
    </row>
    <row r="49" spans="1:102" ht="61.9" customHeight="1" x14ac:dyDescent="0.25">
      <c r="A49" s="85"/>
      <c r="B49" s="94"/>
      <c r="C49" s="19" t="s">
        <v>18</v>
      </c>
      <c r="D49" s="72"/>
      <c r="E49" s="73"/>
      <c r="F49" s="72"/>
      <c r="G49" s="73"/>
      <c r="H49" s="72"/>
      <c r="I49" s="73"/>
      <c r="L49" s="72"/>
      <c r="M49" s="73"/>
      <c r="N49" s="72"/>
      <c r="O49" s="73"/>
      <c r="P49" s="72"/>
      <c r="Q49" s="73"/>
      <c r="R49" s="19" t="s">
        <v>18</v>
      </c>
      <c r="S49" s="94"/>
      <c r="T49" s="85"/>
      <c r="U49" s="94"/>
      <c r="V49" s="19" t="s">
        <v>18</v>
      </c>
      <c r="W49" s="72"/>
      <c r="X49" s="73"/>
      <c r="Y49" s="72"/>
      <c r="Z49" s="73"/>
      <c r="AA49" s="72"/>
      <c r="AB49" s="73"/>
      <c r="AC49" s="72"/>
      <c r="AD49" s="73"/>
      <c r="AE49" s="72"/>
      <c r="AF49" s="73"/>
      <c r="AG49" s="19" t="s">
        <v>18</v>
      </c>
      <c r="AH49" s="94"/>
      <c r="AI49" s="85"/>
    </row>
    <row r="50" spans="1:102" s="43" customFormat="1" ht="14.2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</row>
    <row r="51" spans="1:102" s="43" customFormat="1" ht="14.2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</row>
    <row r="52" spans="1:102" ht="61.9" customHeight="1" x14ac:dyDescent="0.25">
      <c r="A52" s="84" t="s">
        <v>12</v>
      </c>
      <c r="B52" s="82">
        <v>0.35416666666666669</v>
      </c>
      <c r="C52" s="19" t="s">
        <v>17</v>
      </c>
      <c r="D52" s="70"/>
      <c r="E52" s="71"/>
      <c r="F52" s="70"/>
      <c r="G52" s="71"/>
      <c r="H52" s="70"/>
      <c r="I52" s="71"/>
      <c r="J52" s="70"/>
      <c r="K52" s="71"/>
      <c r="L52" s="70"/>
      <c r="M52" s="71"/>
      <c r="N52" s="70"/>
      <c r="O52" s="71"/>
      <c r="P52" s="70"/>
      <c r="Q52" s="71"/>
      <c r="R52" s="19" t="s">
        <v>17</v>
      </c>
      <c r="S52" s="82">
        <v>0.35416666666666669</v>
      </c>
      <c r="T52" s="84" t="s">
        <v>12</v>
      </c>
      <c r="U52" s="82">
        <v>0.35416666666666669</v>
      </c>
      <c r="V52" s="19" t="s">
        <v>17</v>
      </c>
      <c r="W52" s="70" t="s">
        <v>323</v>
      </c>
      <c r="X52" s="71"/>
      <c r="Y52" s="70"/>
      <c r="Z52" s="71"/>
      <c r="AA52" s="70"/>
      <c r="AB52" s="71"/>
      <c r="AC52" s="70" t="s">
        <v>74</v>
      </c>
      <c r="AD52" s="71"/>
      <c r="AE52" s="70"/>
      <c r="AF52" s="71"/>
      <c r="AG52" s="19" t="s">
        <v>17</v>
      </c>
      <c r="AH52" s="82">
        <v>0.35416666666666669</v>
      </c>
      <c r="AI52" s="84" t="s">
        <v>12</v>
      </c>
    </row>
    <row r="53" spans="1:102" ht="61.9" customHeight="1" x14ac:dyDescent="0.25">
      <c r="A53" s="85"/>
      <c r="B53" s="83"/>
      <c r="C53" s="19" t="s">
        <v>18</v>
      </c>
      <c r="D53" s="72"/>
      <c r="E53" s="73"/>
      <c r="F53" s="72"/>
      <c r="G53" s="73"/>
      <c r="H53" s="72"/>
      <c r="I53" s="73"/>
      <c r="J53" s="72"/>
      <c r="K53" s="73"/>
      <c r="L53" s="72"/>
      <c r="M53" s="73"/>
      <c r="N53" s="72"/>
      <c r="O53" s="73"/>
      <c r="P53" s="72"/>
      <c r="Q53" s="73"/>
      <c r="R53" s="19" t="s">
        <v>18</v>
      </c>
      <c r="S53" s="83"/>
      <c r="T53" s="85"/>
      <c r="U53" s="83"/>
      <c r="V53" s="19" t="s">
        <v>18</v>
      </c>
      <c r="W53" s="72"/>
      <c r="X53" s="73"/>
      <c r="Y53" s="72"/>
      <c r="Z53" s="73"/>
      <c r="AA53" s="72"/>
      <c r="AB53" s="73"/>
      <c r="AC53" s="72"/>
      <c r="AD53" s="73"/>
      <c r="AE53" s="72"/>
      <c r="AF53" s="73"/>
      <c r="AG53" s="19" t="s">
        <v>18</v>
      </c>
      <c r="AH53" s="83"/>
      <c r="AI53" s="85"/>
    </row>
    <row r="54" spans="1:102" s="47" customFormat="1" ht="61.9" customHeight="1" x14ac:dyDescent="0.25">
      <c r="A54" s="85"/>
      <c r="B54" s="95">
        <v>0.42708333333333331</v>
      </c>
      <c r="C54" s="45" t="s">
        <v>17</v>
      </c>
      <c r="D54" s="74"/>
      <c r="E54" s="75"/>
      <c r="F54" s="74"/>
      <c r="G54" s="75"/>
      <c r="H54" s="74"/>
      <c r="I54" s="75"/>
      <c r="J54" s="74"/>
      <c r="K54" s="75"/>
      <c r="L54" s="74"/>
      <c r="M54" s="75"/>
      <c r="N54" s="74"/>
      <c r="O54" s="75"/>
      <c r="P54" s="74"/>
      <c r="Q54" s="75"/>
      <c r="R54" s="45" t="s">
        <v>17</v>
      </c>
      <c r="S54" s="95">
        <v>0.42708333333333331</v>
      </c>
      <c r="T54" s="85"/>
      <c r="U54" s="95">
        <v>0.42708333333333331</v>
      </c>
      <c r="V54" s="45" t="s">
        <v>17</v>
      </c>
      <c r="W54" s="74" t="s">
        <v>324</v>
      </c>
      <c r="X54" s="75"/>
      <c r="Y54" s="74"/>
      <c r="Z54" s="75"/>
      <c r="AA54" s="74"/>
      <c r="AB54" s="75"/>
      <c r="AC54" s="74" t="s">
        <v>325</v>
      </c>
      <c r="AD54" s="75"/>
      <c r="AE54" s="74"/>
      <c r="AF54" s="75"/>
      <c r="AG54" s="45" t="s">
        <v>17</v>
      </c>
      <c r="AH54" s="95">
        <v>0.42708333333333331</v>
      </c>
      <c r="AI54" s="85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</row>
    <row r="55" spans="1:102" s="47" customFormat="1" ht="116.45" customHeight="1" x14ac:dyDescent="0.25">
      <c r="A55" s="85"/>
      <c r="B55" s="96"/>
      <c r="C55" s="45" t="s">
        <v>18</v>
      </c>
      <c r="D55" s="76"/>
      <c r="E55" s="77"/>
      <c r="F55" s="76"/>
      <c r="G55" s="77"/>
      <c r="H55" s="76"/>
      <c r="I55" s="77"/>
      <c r="J55" s="76"/>
      <c r="K55" s="77"/>
      <c r="L55" s="76"/>
      <c r="M55" s="77"/>
      <c r="N55" s="76"/>
      <c r="O55" s="77"/>
      <c r="P55" s="76"/>
      <c r="Q55" s="77"/>
      <c r="R55" s="45" t="s">
        <v>18</v>
      </c>
      <c r="S55" s="96"/>
      <c r="T55" s="85"/>
      <c r="U55" s="96"/>
      <c r="V55" s="45" t="s">
        <v>18</v>
      </c>
      <c r="W55" s="76"/>
      <c r="X55" s="77"/>
      <c r="Y55" s="76"/>
      <c r="Z55" s="77"/>
      <c r="AA55" s="76"/>
      <c r="AB55" s="77"/>
      <c r="AC55" s="76"/>
      <c r="AD55" s="77"/>
      <c r="AE55" s="76"/>
      <c r="AF55" s="77"/>
      <c r="AG55" s="45" t="s">
        <v>18</v>
      </c>
      <c r="AH55" s="96"/>
      <c r="AI55" s="85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</row>
    <row r="56" spans="1:102" ht="61.9" customHeight="1" x14ac:dyDescent="0.25">
      <c r="A56" s="85"/>
      <c r="B56" s="82">
        <v>0.52083333333333337</v>
      </c>
      <c r="C56" s="19" t="s">
        <v>17</v>
      </c>
      <c r="D56" s="70"/>
      <c r="E56" s="71"/>
      <c r="F56" s="70"/>
      <c r="G56" s="71"/>
      <c r="H56" s="70"/>
      <c r="I56" s="71"/>
      <c r="J56" s="70"/>
      <c r="K56" s="71"/>
      <c r="L56" s="70"/>
      <c r="M56" s="71"/>
      <c r="N56" s="70"/>
      <c r="O56" s="71"/>
      <c r="P56" s="70"/>
      <c r="Q56" s="71"/>
      <c r="R56" s="19" t="s">
        <v>17</v>
      </c>
      <c r="S56" s="82">
        <v>0.52083333333333337</v>
      </c>
      <c r="T56" s="85"/>
      <c r="U56" s="82">
        <v>0.52083333333333337</v>
      </c>
      <c r="V56" s="19" t="s">
        <v>17</v>
      </c>
      <c r="W56" s="70" t="s">
        <v>74</v>
      </c>
      <c r="X56" s="71"/>
      <c r="Y56" s="70" t="s">
        <v>346</v>
      </c>
      <c r="Z56" s="71"/>
      <c r="AA56" s="70" t="s">
        <v>426</v>
      </c>
      <c r="AB56" s="71"/>
      <c r="AC56" s="70" t="s">
        <v>467</v>
      </c>
      <c r="AD56" s="71"/>
      <c r="AE56" s="70" t="s">
        <v>326</v>
      </c>
      <c r="AF56" s="71"/>
      <c r="AG56" s="19" t="s">
        <v>17</v>
      </c>
      <c r="AH56" s="82">
        <v>0.52083333333333337</v>
      </c>
      <c r="AI56" s="85"/>
    </row>
    <row r="57" spans="1:102" ht="107.45" customHeight="1" x14ac:dyDescent="0.25">
      <c r="A57" s="85"/>
      <c r="B57" s="83"/>
      <c r="C57" s="19" t="s">
        <v>18</v>
      </c>
      <c r="D57" s="72"/>
      <c r="E57" s="73"/>
      <c r="F57" s="72"/>
      <c r="G57" s="73"/>
      <c r="H57" s="72"/>
      <c r="I57" s="73"/>
      <c r="J57" s="72"/>
      <c r="K57" s="73"/>
      <c r="L57" s="72"/>
      <c r="M57" s="73"/>
      <c r="N57" s="72"/>
      <c r="O57" s="73"/>
      <c r="P57" s="72"/>
      <c r="Q57" s="73"/>
      <c r="R57" s="19" t="s">
        <v>18</v>
      </c>
      <c r="S57" s="83"/>
      <c r="T57" s="85"/>
      <c r="U57" s="83"/>
      <c r="V57" s="19" t="s">
        <v>18</v>
      </c>
      <c r="W57" s="72"/>
      <c r="X57" s="73"/>
      <c r="Y57" s="72"/>
      <c r="Z57" s="73"/>
      <c r="AA57" s="72"/>
      <c r="AB57" s="73"/>
      <c r="AC57" s="72"/>
      <c r="AD57" s="73"/>
      <c r="AE57" s="72"/>
      <c r="AF57" s="73"/>
      <c r="AG57" s="19" t="s">
        <v>18</v>
      </c>
      <c r="AH57" s="83"/>
      <c r="AI57" s="85"/>
    </row>
    <row r="58" spans="1:102" s="47" customFormat="1" ht="61.9" customHeight="1" x14ac:dyDescent="0.25">
      <c r="A58" s="85"/>
      <c r="B58" s="95">
        <v>0.59375</v>
      </c>
      <c r="C58" s="45" t="s">
        <v>17</v>
      </c>
      <c r="D58" s="74" t="s">
        <v>311</v>
      </c>
      <c r="E58" s="75"/>
      <c r="F58" s="74" t="s">
        <v>312</v>
      </c>
      <c r="G58" s="75"/>
      <c r="H58" s="74" t="s">
        <v>312</v>
      </c>
      <c r="I58" s="75"/>
      <c r="J58" s="74" t="s">
        <v>437</v>
      </c>
      <c r="K58" s="75"/>
      <c r="L58" s="74" t="s">
        <v>313</v>
      </c>
      <c r="M58" s="75"/>
      <c r="N58" s="74" t="s">
        <v>445</v>
      </c>
      <c r="O58" s="75"/>
      <c r="P58" s="74" t="s">
        <v>445</v>
      </c>
      <c r="Q58" s="75"/>
      <c r="R58" s="45" t="s">
        <v>17</v>
      </c>
      <c r="S58" s="95">
        <v>0.59375</v>
      </c>
      <c r="T58" s="85"/>
      <c r="U58" s="95">
        <v>0.59375</v>
      </c>
      <c r="V58" s="45" t="s">
        <v>17</v>
      </c>
      <c r="W58" s="74" t="s">
        <v>455</v>
      </c>
      <c r="X58" s="75"/>
      <c r="Y58" s="74" t="s">
        <v>460</v>
      </c>
      <c r="Z58" s="75"/>
      <c r="AA58" s="74" t="s">
        <v>460</v>
      </c>
      <c r="AB58" s="75"/>
      <c r="AE58" s="74" t="s">
        <v>327</v>
      </c>
      <c r="AF58" s="75"/>
      <c r="AG58" s="45" t="s">
        <v>17</v>
      </c>
      <c r="AH58" s="95">
        <v>0.59375</v>
      </c>
      <c r="AI58" s="85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</row>
    <row r="59" spans="1:102" s="47" customFormat="1" ht="117" customHeight="1" x14ac:dyDescent="0.25">
      <c r="A59" s="85"/>
      <c r="B59" s="96"/>
      <c r="C59" s="45" t="s">
        <v>18</v>
      </c>
      <c r="D59" s="76"/>
      <c r="E59" s="77"/>
      <c r="F59" s="76"/>
      <c r="G59" s="77"/>
      <c r="H59" s="76"/>
      <c r="I59" s="77"/>
      <c r="J59" s="76"/>
      <c r="K59" s="77"/>
      <c r="L59" s="76"/>
      <c r="M59" s="77"/>
      <c r="N59" s="76"/>
      <c r="O59" s="77"/>
      <c r="P59" s="76"/>
      <c r="Q59" s="77"/>
      <c r="R59" s="45" t="s">
        <v>18</v>
      </c>
      <c r="S59" s="96"/>
      <c r="T59" s="85"/>
      <c r="U59" s="96"/>
      <c r="V59" s="45" t="s">
        <v>18</v>
      </c>
      <c r="W59" s="76"/>
      <c r="X59" s="77"/>
      <c r="Y59" s="76"/>
      <c r="Z59" s="77"/>
      <c r="AA59" s="76"/>
      <c r="AB59" s="77"/>
      <c r="AE59" s="76"/>
      <c r="AF59" s="77"/>
      <c r="AG59" s="45" t="s">
        <v>18</v>
      </c>
      <c r="AH59" s="96"/>
      <c r="AI59" s="85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</row>
    <row r="60" spans="1:102" ht="124.15" customHeight="1" x14ac:dyDescent="0.25">
      <c r="A60" s="85"/>
      <c r="B60" s="93">
        <v>0.66666666666666663</v>
      </c>
      <c r="C60" s="19" t="s">
        <v>17</v>
      </c>
      <c r="D60" s="70" t="s">
        <v>311</v>
      </c>
      <c r="E60" s="71"/>
      <c r="F60" s="70" t="s">
        <v>314</v>
      </c>
      <c r="G60" s="71"/>
      <c r="H60" s="70" t="s">
        <v>314</v>
      </c>
      <c r="I60" s="71"/>
      <c r="J60" s="70" t="s">
        <v>312</v>
      </c>
      <c r="K60" s="71"/>
      <c r="L60" s="70" t="s">
        <v>313</v>
      </c>
      <c r="M60" s="71"/>
      <c r="N60" s="70" t="s">
        <v>444</v>
      </c>
      <c r="O60" s="71"/>
      <c r="P60" s="70" t="s">
        <v>444</v>
      </c>
      <c r="Q60" s="71"/>
      <c r="R60" s="19" t="s">
        <v>17</v>
      </c>
      <c r="S60" s="93">
        <v>0.66666666666666663</v>
      </c>
      <c r="T60" s="85"/>
      <c r="U60" s="93">
        <v>0.66666666666666663</v>
      </c>
      <c r="V60" s="19" t="s">
        <v>17</v>
      </c>
      <c r="W60" s="70"/>
      <c r="X60" s="71"/>
      <c r="Y60" s="70" t="s">
        <v>465</v>
      </c>
      <c r="Z60" s="71"/>
      <c r="AA60" s="70" t="s">
        <v>438</v>
      </c>
      <c r="AB60" s="71"/>
      <c r="AC60" s="70"/>
      <c r="AD60" s="71"/>
      <c r="AE60" s="80" t="s">
        <v>327</v>
      </c>
      <c r="AF60" s="81"/>
      <c r="AG60" s="19" t="s">
        <v>17</v>
      </c>
      <c r="AH60" s="93">
        <v>0.66666666666666663</v>
      </c>
      <c r="AI60" s="85"/>
    </row>
    <row r="61" spans="1:102" ht="124.15" customHeight="1" x14ac:dyDescent="0.25">
      <c r="A61" s="85"/>
      <c r="B61" s="94"/>
      <c r="C61" s="19" t="s">
        <v>18</v>
      </c>
      <c r="D61" s="72"/>
      <c r="E61" s="73"/>
      <c r="F61" s="72"/>
      <c r="G61" s="73"/>
      <c r="H61" s="72"/>
      <c r="I61" s="73"/>
      <c r="J61" s="72"/>
      <c r="K61" s="73"/>
      <c r="L61" s="72"/>
      <c r="M61" s="73"/>
      <c r="N61" s="72"/>
      <c r="O61" s="73"/>
      <c r="P61" s="72"/>
      <c r="Q61" s="73"/>
      <c r="R61" s="19" t="s">
        <v>18</v>
      </c>
      <c r="S61" s="94"/>
      <c r="T61" s="85"/>
      <c r="U61" s="94"/>
      <c r="V61" s="19" t="s">
        <v>18</v>
      </c>
      <c r="W61" s="72"/>
      <c r="X61" s="73"/>
      <c r="Y61" s="72"/>
      <c r="Z61" s="73"/>
      <c r="AA61" s="72"/>
      <c r="AB61" s="73"/>
      <c r="AC61" s="72"/>
      <c r="AD61" s="73"/>
      <c r="AE61" s="80" t="s">
        <v>328</v>
      </c>
      <c r="AF61" s="81"/>
      <c r="AG61" s="19" t="s">
        <v>18</v>
      </c>
      <c r="AH61" s="94"/>
      <c r="AI61" s="85"/>
    </row>
    <row r="62" spans="1:102" s="44" customFormat="1" ht="14.4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</row>
    <row r="63" spans="1:102" s="44" customFormat="1" ht="14.4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</row>
    <row r="64" spans="1:102" ht="61.9" customHeight="1" x14ac:dyDescent="0.25">
      <c r="A64" s="84" t="s">
        <v>7</v>
      </c>
      <c r="B64" s="82">
        <v>0.35416666666666669</v>
      </c>
      <c r="C64" s="19" t="s">
        <v>17</v>
      </c>
      <c r="D64" s="70"/>
      <c r="E64" s="71"/>
      <c r="F64" s="70"/>
      <c r="G64" s="71"/>
      <c r="H64" s="70"/>
      <c r="I64" s="71"/>
      <c r="J64" s="70"/>
      <c r="K64" s="71"/>
      <c r="L64" s="70"/>
      <c r="M64" s="71"/>
      <c r="N64" s="70"/>
      <c r="O64" s="71"/>
      <c r="P64" s="70"/>
      <c r="Q64" s="71"/>
      <c r="R64" s="19" t="s">
        <v>17</v>
      </c>
      <c r="S64" s="82">
        <v>0.35416666666666669</v>
      </c>
      <c r="T64" s="84" t="s">
        <v>7</v>
      </c>
      <c r="U64" s="82">
        <v>0.35416666666666669</v>
      </c>
      <c r="V64" s="19" t="s">
        <v>17</v>
      </c>
      <c r="W64" s="70"/>
      <c r="X64" s="71"/>
      <c r="Y64" s="70"/>
      <c r="Z64" s="71"/>
      <c r="AA64" s="70"/>
      <c r="AB64" s="71"/>
      <c r="AC64" s="70"/>
      <c r="AD64" s="71"/>
      <c r="AE64" s="70"/>
      <c r="AF64" s="71"/>
      <c r="AG64" s="19" t="s">
        <v>17</v>
      </c>
      <c r="AH64" s="82">
        <v>0.35416666666666669</v>
      </c>
      <c r="AI64" s="84" t="s">
        <v>7</v>
      </c>
    </row>
    <row r="65" spans="1:102" ht="61.9" customHeight="1" x14ac:dyDescent="0.25">
      <c r="A65" s="85"/>
      <c r="B65" s="83"/>
      <c r="C65" s="19" t="s">
        <v>18</v>
      </c>
      <c r="D65" s="72"/>
      <c r="E65" s="73"/>
      <c r="F65" s="72"/>
      <c r="G65" s="73"/>
      <c r="H65" s="72"/>
      <c r="I65" s="73"/>
      <c r="J65" s="72"/>
      <c r="K65" s="73"/>
      <c r="L65" s="72"/>
      <c r="M65" s="73"/>
      <c r="N65" s="72"/>
      <c r="O65" s="73"/>
      <c r="P65" s="72"/>
      <c r="Q65" s="73"/>
      <c r="R65" s="19" t="s">
        <v>18</v>
      </c>
      <c r="S65" s="83"/>
      <c r="T65" s="85"/>
      <c r="U65" s="83"/>
      <c r="V65" s="19" t="s">
        <v>18</v>
      </c>
      <c r="W65" s="72"/>
      <c r="X65" s="73"/>
      <c r="Y65" s="72"/>
      <c r="Z65" s="73"/>
      <c r="AA65" s="72"/>
      <c r="AB65" s="73"/>
      <c r="AC65" s="72"/>
      <c r="AD65" s="73"/>
      <c r="AE65" s="72"/>
      <c r="AF65" s="73"/>
      <c r="AG65" s="19" t="s">
        <v>18</v>
      </c>
      <c r="AH65" s="83"/>
      <c r="AI65" s="85"/>
    </row>
    <row r="66" spans="1:102" s="47" customFormat="1" ht="124.15" customHeight="1" x14ac:dyDescent="0.25">
      <c r="A66" s="85"/>
      <c r="B66" s="95">
        <v>0.42708333333333331</v>
      </c>
      <c r="C66" s="45" t="s">
        <v>17</v>
      </c>
      <c r="D66" s="74"/>
      <c r="E66" s="75"/>
      <c r="F66" s="74"/>
      <c r="G66" s="75"/>
      <c r="H66" s="74"/>
      <c r="I66" s="75"/>
      <c r="J66" s="74"/>
      <c r="K66" s="75"/>
      <c r="L66" s="74"/>
      <c r="M66" s="75"/>
      <c r="N66" s="121" t="s">
        <v>445</v>
      </c>
      <c r="O66" s="121"/>
      <c r="P66" s="121" t="s">
        <v>445</v>
      </c>
      <c r="Q66" s="121"/>
      <c r="R66" s="45" t="s">
        <v>17</v>
      </c>
      <c r="S66" s="95">
        <v>0.42708333333333331</v>
      </c>
      <c r="T66" s="85"/>
      <c r="U66" s="95">
        <v>0.42708333333333331</v>
      </c>
      <c r="V66" s="45" t="s">
        <v>17</v>
      </c>
      <c r="W66" s="74"/>
      <c r="X66" s="75"/>
      <c r="Y66" s="74" t="s">
        <v>462</v>
      </c>
      <c r="Z66" s="75"/>
      <c r="AA66" s="74" t="s">
        <v>462</v>
      </c>
      <c r="AB66" s="75"/>
      <c r="AC66" s="74" t="s">
        <v>469</v>
      </c>
      <c r="AD66" s="75"/>
      <c r="AE66" s="74"/>
      <c r="AF66" s="75"/>
      <c r="AG66" s="45" t="s">
        <v>17</v>
      </c>
      <c r="AH66" s="95">
        <v>0.42708333333333331</v>
      </c>
      <c r="AI66" s="85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</row>
    <row r="67" spans="1:102" s="47" customFormat="1" ht="124.15" customHeight="1" x14ac:dyDescent="0.25">
      <c r="A67" s="85"/>
      <c r="B67" s="96"/>
      <c r="C67" s="45" t="s">
        <v>18</v>
      </c>
      <c r="D67" s="76"/>
      <c r="E67" s="77"/>
      <c r="F67" s="76"/>
      <c r="G67" s="77"/>
      <c r="H67" s="76"/>
      <c r="I67" s="77"/>
      <c r="J67" s="76"/>
      <c r="K67" s="77"/>
      <c r="L67" s="76"/>
      <c r="M67" s="77"/>
      <c r="N67" s="121"/>
      <c r="O67" s="121"/>
      <c r="P67" s="121"/>
      <c r="Q67" s="121"/>
      <c r="R67" s="45" t="s">
        <v>18</v>
      </c>
      <c r="S67" s="96"/>
      <c r="T67" s="85"/>
      <c r="U67" s="96"/>
      <c r="V67" s="45" t="s">
        <v>18</v>
      </c>
      <c r="W67" s="76"/>
      <c r="X67" s="77"/>
      <c r="Y67" s="76"/>
      <c r="Z67" s="77"/>
      <c r="AA67" s="76"/>
      <c r="AB67" s="77"/>
      <c r="AC67" s="76"/>
      <c r="AD67" s="77"/>
      <c r="AE67" s="76"/>
      <c r="AF67" s="77"/>
      <c r="AG67" s="45" t="s">
        <v>18</v>
      </c>
      <c r="AH67" s="96"/>
      <c r="AI67" s="85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</row>
    <row r="68" spans="1:102" ht="186" customHeight="1" x14ac:dyDescent="0.25">
      <c r="A68" s="85"/>
      <c r="B68" s="82">
        <v>0.52083333333333337</v>
      </c>
      <c r="C68" s="19" t="s">
        <v>17</v>
      </c>
      <c r="D68" s="70"/>
      <c r="E68" s="71"/>
      <c r="F68" s="70"/>
      <c r="G68" s="71"/>
      <c r="H68" s="70"/>
      <c r="I68" s="71"/>
      <c r="J68" s="70" t="s">
        <v>315</v>
      </c>
      <c r="K68" s="71"/>
      <c r="L68" s="70"/>
      <c r="M68" s="71"/>
      <c r="N68" s="125" t="s">
        <v>446</v>
      </c>
      <c r="O68" s="125"/>
      <c r="P68" s="125" t="s">
        <v>446</v>
      </c>
      <c r="Q68" s="125"/>
      <c r="R68" s="19" t="s">
        <v>17</v>
      </c>
      <c r="S68" s="82">
        <v>0.52083333333333337</v>
      </c>
      <c r="T68" s="85"/>
      <c r="U68" s="82">
        <v>0.52083333333333337</v>
      </c>
      <c r="V68" s="19" t="s">
        <v>17</v>
      </c>
      <c r="W68" s="70" t="s">
        <v>448</v>
      </c>
      <c r="X68" s="71"/>
      <c r="Y68" s="70" t="s">
        <v>468</v>
      </c>
      <c r="Z68" s="71"/>
      <c r="AA68" s="70" t="s">
        <v>468</v>
      </c>
      <c r="AB68" s="71"/>
      <c r="AC68" s="70" t="s">
        <v>329</v>
      </c>
      <c r="AD68" s="71"/>
      <c r="AE68" s="70" t="s">
        <v>599</v>
      </c>
      <c r="AF68" s="71"/>
      <c r="AG68" s="19" t="s">
        <v>17</v>
      </c>
      <c r="AH68" s="82">
        <v>0.52083333333333337</v>
      </c>
      <c r="AI68" s="85"/>
    </row>
    <row r="69" spans="1:102" ht="121.9" customHeight="1" x14ac:dyDescent="0.25">
      <c r="A69" s="85"/>
      <c r="B69" s="83"/>
      <c r="C69" s="19" t="s">
        <v>18</v>
      </c>
      <c r="D69" s="72"/>
      <c r="E69" s="73"/>
      <c r="F69" s="72"/>
      <c r="G69" s="73"/>
      <c r="H69" s="72"/>
      <c r="I69" s="73"/>
      <c r="J69" s="72"/>
      <c r="K69" s="73"/>
      <c r="L69" s="72"/>
      <c r="M69" s="73"/>
      <c r="N69" s="125" t="s">
        <v>445</v>
      </c>
      <c r="O69" s="125"/>
      <c r="P69" s="125" t="s">
        <v>445</v>
      </c>
      <c r="Q69" s="125"/>
      <c r="R69" s="19" t="s">
        <v>18</v>
      </c>
      <c r="S69" s="83"/>
      <c r="T69" s="85"/>
      <c r="U69" s="83"/>
      <c r="V69" s="19" t="s">
        <v>18</v>
      </c>
      <c r="W69" s="72"/>
      <c r="X69" s="73"/>
      <c r="Y69" s="72"/>
      <c r="Z69" s="73"/>
      <c r="AA69" s="72"/>
      <c r="AB69" s="73"/>
      <c r="AC69" s="72"/>
      <c r="AD69" s="73"/>
      <c r="AE69" s="72"/>
      <c r="AF69" s="73"/>
      <c r="AG69" s="19" t="s">
        <v>18</v>
      </c>
      <c r="AH69" s="83"/>
      <c r="AI69" s="85"/>
    </row>
    <row r="70" spans="1:102" s="47" customFormat="1" ht="61.9" customHeight="1" x14ac:dyDescent="0.25">
      <c r="A70" s="85"/>
      <c r="B70" s="95">
        <v>0.59375</v>
      </c>
      <c r="C70" s="45" t="s">
        <v>17</v>
      </c>
      <c r="D70" s="74" t="s">
        <v>315</v>
      </c>
      <c r="E70" s="75"/>
      <c r="F70" s="74" t="s">
        <v>316</v>
      </c>
      <c r="G70" s="75"/>
      <c r="H70" s="74" t="s">
        <v>316</v>
      </c>
      <c r="I70" s="75"/>
      <c r="J70" s="74"/>
      <c r="K70" s="75"/>
      <c r="L70" s="74"/>
      <c r="M70" s="75"/>
      <c r="N70" s="121" t="s">
        <v>444</v>
      </c>
      <c r="O70" s="121"/>
      <c r="P70" s="121" t="s">
        <v>444</v>
      </c>
      <c r="Q70" s="121"/>
      <c r="R70" s="45" t="s">
        <v>17</v>
      </c>
      <c r="S70" s="95">
        <v>0.59375</v>
      </c>
      <c r="T70" s="85"/>
      <c r="U70" s="95">
        <v>0.59375</v>
      </c>
      <c r="V70" s="45" t="s">
        <v>17</v>
      </c>
      <c r="W70" s="74" t="s">
        <v>456</v>
      </c>
      <c r="X70" s="75"/>
      <c r="Y70" s="74" t="s">
        <v>330</v>
      </c>
      <c r="Z70" s="75"/>
      <c r="AA70" s="74" t="s">
        <v>330</v>
      </c>
      <c r="AB70" s="75"/>
      <c r="AC70" s="74" t="s">
        <v>331</v>
      </c>
      <c r="AD70" s="75"/>
      <c r="AE70" s="74" t="s">
        <v>332</v>
      </c>
      <c r="AF70" s="75"/>
      <c r="AG70" s="45" t="s">
        <v>17</v>
      </c>
      <c r="AH70" s="95">
        <v>0.59375</v>
      </c>
      <c r="AI70" s="85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</row>
    <row r="71" spans="1:102" s="47" customFormat="1" ht="133.9" customHeight="1" x14ac:dyDescent="0.25">
      <c r="A71" s="85"/>
      <c r="B71" s="96"/>
      <c r="C71" s="45" t="s">
        <v>18</v>
      </c>
      <c r="D71" s="76"/>
      <c r="E71" s="77"/>
      <c r="F71" s="76"/>
      <c r="G71" s="77"/>
      <c r="H71" s="76"/>
      <c r="I71" s="77"/>
      <c r="J71" s="76"/>
      <c r="K71" s="77"/>
      <c r="L71" s="76"/>
      <c r="M71" s="77"/>
      <c r="N71" s="121"/>
      <c r="O71" s="121"/>
      <c r="P71" s="121"/>
      <c r="Q71" s="121"/>
      <c r="R71" s="45" t="s">
        <v>18</v>
      </c>
      <c r="S71" s="96"/>
      <c r="T71" s="85"/>
      <c r="U71" s="96"/>
      <c r="V71" s="45" t="s">
        <v>18</v>
      </c>
      <c r="W71" s="76"/>
      <c r="X71" s="77"/>
      <c r="Y71" s="76"/>
      <c r="Z71" s="77"/>
      <c r="AA71" s="76"/>
      <c r="AB71" s="77"/>
      <c r="AC71" s="76"/>
      <c r="AD71" s="77"/>
      <c r="AE71" s="76"/>
      <c r="AF71" s="77"/>
      <c r="AG71" s="45" t="s">
        <v>18</v>
      </c>
      <c r="AH71" s="96"/>
      <c r="AI71" s="85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</row>
    <row r="72" spans="1:102" ht="124.15" customHeight="1" x14ac:dyDescent="0.25">
      <c r="A72" s="85"/>
      <c r="B72" s="93">
        <v>0.66666666666666663</v>
      </c>
      <c r="C72" s="19" t="s">
        <v>17</v>
      </c>
      <c r="D72" s="70" t="s">
        <v>317</v>
      </c>
      <c r="E72" s="71"/>
      <c r="F72" s="70" t="s">
        <v>311</v>
      </c>
      <c r="G72" s="71"/>
      <c r="H72" s="70" t="s">
        <v>311</v>
      </c>
      <c r="I72" s="71"/>
      <c r="J72" s="70"/>
      <c r="K72" s="71"/>
      <c r="L72" s="70" t="s">
        <v>315</v>
      </c>
      <c r="M72" s="71"/>
      <c r="N72" s="125" t="s">
        <v>444</v>
      </c>
      <c r="O72" s="125"/>
      <c r="P72" s="125" t="s">
        <v>444</v>
      </c>
      <c r="Q72" s="125"/>
      <c r="R72" s="19" t="s">
        <v>17</v>
      </c>
      <c r="S72" s="93">
        <v>0.66666666666666663</v>
      </c>
      <c r="T72" s="85"/>
      <c r="U72" s="93">
        <v>0.66666666666666663</v>
      </c>
      <c r="V72" s="19" t="s">
        <v>17</v>
      </c>
      <c r="W72" s="141" t="s">
        <v>457</v>
      </c>
      <c r="X72" s="71"/>
      <c r="Y72" s="70" t="s">
        <v>335</v>
      </c>
      <c r="Z72" s="71"/>
      <c r="AA72" s="70" t="s">
        <v>335</v>
      </c>
      <c r="AB72" s="71"/>
      <c r="AC72" s="70" t="s">
        <v>334</v>
      </c>
      <c r="AD72" s="71"/>
      <c r="AE72" s="80" t="s">
        <v>333</v>
      </c>
      <c r="AF72" s="81"/>
      <c r="AG72" s="19" t="s">
        <v>17</v>
      </c>
      <c r="AH72" s="93">
        <v>0.66666666666666663</v>
      </c>
      <c r="AI72" s="85"/>
    </row>
    <row r="73" spans="1:102" ht="83.45" customHeight="1" x14ac:dyDescent="0.25">
      <c r="A73" s="92"/>
      <c r="B73" s="94"/>
      <c r="C73" s="19" t="s">
        <v>18</v>
      </c>
      <c r="D73" s="72"/>
      <c r="E73" s="73"/>
      <c r="F73" s="72"/>
      <c r="G73" s="73"/>
      <c r="H73" s="72"/>
      <c r="I73" s="73"/>
      <c r="J73" s="72"/>
      <c r="K73" s="73"/>
      <c r="L73" s="72"/>
      <c r="M73" s="73"/>
      <c r="N73" s="125"/>
      <c r="O73" s="125"/>
      <c r="P73" s="125"/>
      <c r="Q73" s="125"/>
      <c r="R73" s="19" t="s">
        <v>18</v>
      </c>
      <c r="S73" s="94"/>
      <c r="T73" s="92"/>
      <c r="U73" s="94"/>
      <c r="V73" s="19" t="s">
        <v>18</v>
      </c>
      <c r="W73" s="72"/>
      <c r="X73" s="73"/>
      <c r="Y73" s="72"/>
      <c r="Z73" s="73"/>
      <c r="AA73" s="72"/>
      <c r="AB73" s="73"/>
      <c r="AC73" s="72"/>
      <c r="AD73" s="73"/>
      <c r="AE73" s="80"/>
      <c r="AF73" s="81"/>
      <c r="AG73" s="19" t="s">
        <v>18</v>
      </c>
      <c r="AH73" s="94"/>
      <c r="AI73" s="92"/>
    </row>
    <row r="75" spans="1:102" s="51" customFormat="1" ht="105" customHeight="1" x14ac:dyDescent="0.5">
      <c r="C75" s="52"/>
      <c r="D75" s="115" t="s">
        <v>388</v>
      </c>
      <c r="E75" s="115"/>
      <c r="F75" s="115" t="s">
        <v>388</v>
      </c>
      <c r="G75" s="115"/>
      <c r="H75" s="115" t="s">
        <v>388</v>
      </c>
      <c r="I75" s="115"/>
      <c r="J75" s="115" t="s">
        <v>385</v>
      </c>
      <c r="K75" s="115"/>
      <c r="L75" s="115" t="s">
        <v>385</v>
      </c>
      <c r="M75" s="115"/>
      <c r="N75" s="115" t="s">
        <v>408</v>
      </c>
      <c r="O75" s="115"/>
      <c r="P75" s="115" t="s">
        <v>408</v>
      </c>
      <c r="Q75" s="115"/>
      <c r="R75" s="52"/>
      <c r="V75" s="52"/>
      <c r="W75" s="115" t="s">
        <v>389</v>
      </c>
      <c r="X75" s="115"/>
      <c r="Y75" s="115" t="s">
        <v>403</v>
      </c>
      <c r="Z75" s="115"/>
      <c r="AA75" s="115" t="s">
        <v>403</v>
      </c>
      <c r="AB75" s="115"/>
      <c r="AC75" s="115" t="s">
        <v>405</v>
      </c>
      <c r="AD75" s="115"/>
      <c r="AE75" s="115" t="s">
        <v>398</v>
      </c>
      <c r="AF75" s="115"/>
      <c r="AG75" s="54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</row>
    <row r="76" spans="1:102" s="51" customFormat="1" ht="105" customHeight="1" x14ac:dyDescent="0.5">
      <c r="C76" s="52"/>
      <c r="D76" s="115"/>
      <c r="E76" s="115"/>
      <c r="F76" s="137"/>
      <c r="G76" s="137"/>
      <c r="H76" s="137"/>
      <c r="I76" s="137"/>
      <c r="J76" s="137"/>
      <c r="K76" s="137"/>
      <c r="L76" s="97"/>
      <c r="M76" s="97"/>
      <c r="N76" s="137"/>
      <c r="O76" s="137"/>
      <c r="P76" s="137"/>
      <c r="Q76" s="137"/>
      <c r="R76" s="52"/>
      <c r="V76" s="52"/>
      <c r="W76" s="97"/>
      <c r="X76" s="97"/>
      <c r="Y76" s="115" t="s">
        <v>404</v>
      </c>
      <c r="Z76" s="115"/>
      <c r="AA76" s="115" t="s">
        <v>404</v>
      </c>
      <c r="AB76" s="115"/>
      <c r="AC76" s="115" t="s">
        <v>406</v>
      </c>
      <c r="AD76" s="115"/>
      <c r="AE76" s="137"/>
      <c r="AF76" s="137"/>
      <c r="AG76" s="54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</row>
    <row r="77" spans="1:102" s="51" customFormat="1" ht="1.1499999999999999" customHeight="1" x14ac:dyDescent="0.65">
      <c r="C77" s="52"/>
      <c r="D77" s="115"/>
      <c r="E77" s="115"/>
      <c r="F77" s="97"/>
      <c r="G77" s="97"/>
      <c r="H77" s="97"/>
      <c r="I77" s="97"/>
      <c r="J77" s="97"/>
      <c r="K77" s="97"/>
      <c r="L77" s="137"/>
      <c r="M77" s="137"/>
      <c r="N77" s="137"/>
      <c r="O77" s="137"/>
      <c r="P77" s="137"/>
      <c r="Q77" s="137"/>
      <c r="R77" s="52"/>
      <c r="V77" s="52"/>
      <c r="W77" s="137"/>
      <c r="X77" s="137"/>
      <c r="Y77" s="53"/>
      <c r="Z77" s="53"/>
      <c r="AA77" s="137"/>
      <c r="AB77" s="137"/>
      <c r="AC77" s="137"/>
      <c r="AD77" s="137"/>
      <c r="AE77" s="97"/>
      <c r="AF77" s="97"/>
      <c r="AG77" s="54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</row>
    <row r="78" spans="1:102" s="51" customFormat="1" ht="1.1499999999999999" customHeight="1" x14ac:dyDescent="0.65">
      <c r="C78" s="52"/>
      <c r="D78" s="97"/>
      <c r="E78" s="97"/>
      <c r="F78" s="97"/>
      <c r="G78" s="97"/>
      <c r="H78" s="97"/>
      <c r="I78" s="97"/>
      <c r="J78" s="97"/>
      <c r="K78" s="97"/>
      <c r="L78" s="137"/>
      <c r="M78" s="137"/>
      <c r="N78" s="137"/>
      <c r="O78" s="137"/>
      <c r="P78" s="137"/>
      <c r="Q78" s="137"/>
      <c r="R78" s="52"/>
      <c r="V78" s="52"/>
      <c r="W78" s="137"/>
      <c r="X78" s="137"/>
      <c r="Y78" s="53"/>
      <c r="Z78" s="53"/>
      <c r="AA78" s="137"/>
      <c r="AB78" s="137"/>
      <c r="AC78" s="53"/>
      <c r="AD78" s="53"/>
      <c r="AE78" s="97"/>
      <c r="AF78" s="97"/>
      <c r="AG78" s="54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</row>
    <row r="79" spans="1:102" ht="45.75" x14ac:dyDescent="0.65">
      <c r="M79" s="114" t="s">
        <v>19</v>
      </c>
      <c r="N79" s="114"/>
      <c r="O79" s="114"/>
      <c r="P79" s="114"/>
      <c r="Q79" s="114"/>
      <c r="R79" s="114"/>
      <c r="S79" s="28"/>
      <c r="T79" s="28"/>
      <c r="U79" s="28"/>
      <c r="V79" s="28"/>
      <c r="W79" s="28"/>
      <c r="AA79" s="39"/>
    </row>
    <row r="80" spans="1:102" ht="40.15" customHeight="1" x14ac:dyDescent="0.65">
      <c r="M80" s="89" t="s">
        <v>20</v>
      </c>
      <c r="N80" s="89"/>
      <c r="O80" s="89"/>
      <c r="P80" s="89"/>
      <c r="Q80" s="89"/>
      <c r="R80" s="89"/>
      <c r="S80" s="89"/>
      <c r="T80" s="89"/>
      <c r="U80" s="89"/>
      <c r="V80" s="89"/>
      <c r="W80" s="89"/>
    </row>
    <row r="81" spans="10:23" ht="40.15" customHeight="1" x14ac:dyDescent="0.4"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10:23" ht="30" customHeight="1" x14ac:dyDescent="0.4">
      <c r="M82" s="90" t="s">
        <v>21</v>
      </c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0:23" ht="25.5" customHeight="1" x14ac:dyDescent="0.4"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0:23" ht="25.5" customHeight="1" x14ac:dyDescent="0.4">
      <c r="J84" s="39"/>
      <c r="K84" s="39"/>
    </row>
    <row r="85" spans="10:23" x14ac:dyDescent="0.4">
      <c r="N85" s="15"/>
      <c r="V85" s="1"/>
    </row>
  </sheetData>
  <mergeCells count="518">
    <mergeCell ref="AA16:AB17"/>
    <mergeCell ref="W24:X25"/>
    <mergeCell ref="W16:X17"/>
    <mergeCell ref="P48:Q49"/>
    <mergeCell ref="J45:K45"/>
    <mergeCell ref="H48:I49"/>
    <mergeCell ref="D44:E44"/>
    <mergeCell ref="F44:G44"/>
    <mergeCell ref="H44:I44"/>
    <mergeCell ref="J44:K44"/>
    <mergeCell ref="N44:O45"/>
    <mergeCell ref="P44:Q45"/>
    <mergeCell ref="W48:X49"/>
    <mergeCell ref="D16:E17"/>
    <mergeCell ref="F16:G17"/>
    <mergeCell ref="H16:I17"/>
    <mergeCell ref="J16:K17"/>
    <mergeCell ref="L16:M17"/>
    <mergeCell ref="N16:O17"/>
    <mergeCell ref="P16:Q17"/>
    <mergeCell ref="Y32:Z33"/>
    <mergeCell ref="AA32:AB33"/>
    <mergeCell ref="Y30:Z31"/>
    <mergeCell ref="AA30:AB31"/>
    <mergeCell ref="B48:B49"/>
    <mergeCell ref="AH48:AH49"/>
    <mergeCell ref="W20:X20"/>
    <mergeCell ref="W21:X21"/>
    <mergeCell ref="Y22:Z23"/>
    <mergeCell ref="Y24:Z25"/>
    <mergeCell ref="AA22:AB23"/>
    <mergeCell ref="AA24:AB25"/>
    <mergeCell ref="AC22:AD23"/>
    <mergeCell ref="W28:X29"/>
    <mergeCell ref="A26:AI27"/>
    <mergeCell ref="A28:A37"/>
    <mergeCell ref="B28:B29"/>
    <mergeCell ref="A16:A25"/>
    <mergeCell ref="B16:B17"/>
    <mergeCell ref="D36:E37"/>
    <mergeCell ref="F22:G23"/>
    <mergeCell ref="H22:I23"/>
    <mergeCell ref="B36:B37"/>
    <mergeCell ref="AI40:AI49"/>
    <mergeCell ref="S40:S41"/>
    <mergeCell ref="T40:T49"/>
    <mergeCell ref="U40:U41"/>
    <mergeCell ref="U42:U43"/>
    <mergeCell ref="M79:R79"/>
    <mergeCell ref="M80:W80"/>
    <mergeCell ref="M82:W83"/>
    <mergeCell ref="Y13:Z13"/>
    <mergeCell ref="Y14:Z14"/>
    <mergeCell ref="AC13:AD13"/>
    <mergeCell ref="AC14:AD14"/>
    <mergeCell ref="N78:O78"/>
    <mergeCell ref="P78:Q78"/>
    <mergeCell ref="W78:X78"/>
    <mergeCell ref="AA78:AB78"/>
    <mergeCell ref="N76:O76"/>
    <mergeCell ref="P76:Q76"/>
    <mergeCell ref="W76:X76"/>
    <mergeCell ref="AA76:AB76"/>
    <mergeCell ref="N67:O67"/>
    <mergeCell ref="P67:Q67"/>
    <mergeCell ref="A62:AI63"/>
    <mergeCell ref="A64:A73"/>
    <mergeCell ref="AE78:AF78"/>
    <mergeCell ref="A38:AI39"/>
    <mergeCell ref="A40:A49"/>
    <mergeCell ref="B40:B41"/>
    <mergeCell ref="AH40:AH41"/>
    <mergeCell ref="P77:Q77"/>
    <mergeCell ref="W77:X77"/>
    <mergeCell ref="AA77:AB77"/>
    <mergeCell ref="AE77:AF77"/>
    <mergeCell ref="D78:E78"/>
    <mergeCell ref="F78:G78"/>
    <mergeCell ref="H78:I78"/>
    <mergeCell ref="J78:K78"/>
    <mergeCell ref="L78:M78"/>
    <mergeCell ref="D77:E77"/>
    <mergeCell ref="F77:G77"/>
    <mergeCell ref="H77:I77"/>
    <mergeCell ref="J77:K77"/>
    <mergeCell ref="L77:M77"/>
    <mergeCell ref="N77:O77"/>
    <mergeCell ref="AC77:AD77"/>
    <mergeCell ref="D75:E75"/>
    <mergeCell ref="D76:E76"/>
    <mergeCell ref="H75:I75"/>
    <mergeCell ref="J75:K75"/>
    <mergeCell ref="N75:O75"/>
    <mergeCell ref="Y75:Z75"/>
    <mergeCell ref="AC75:AD75"/>
    <mergeCell ref="AC76:AD76"/>
    <mergeCell ref="F75:G75"/>
    <mergeCell ref="L75:M75"/>
    <mergeCell ref="Y76:Z76"/>
    <mergeCell ref="AE76:AF76"/>
    <mergeCell ref="P75:Q75"/>
    <mergeCell ref="W75:X75"/>
    <mergeCell ref="AA75:AB75"/>
    <mergeCell ref="AE75:AF75"/>
    <mergeCell ref="F76:G76"/>
    <mergeCell ref="H76:I76"/>
    <mergeCell ref="J76:K76"/>
    <mergeCell ref="L76:M76"/>
    <mergeCell ref="P69:Q69"/>
    <mergeCell ref="AA68:AB69"/>
    <mergeCell ref="AA70:AB71"/>
    <mergeCell ref="U70:U71"/>
    <mergeCell ref="AC70:AD71"/>
    <mergeCell ref="B72:B73"/>
    <mergeCell ref="D72:E73"/>
    <mergeCell ref="F72:G73"/>
    <mergeCell ref="H72:I73"/>
    <mergeCell ref="J72:K73"/>
    <mergeCell ref="N70:O71"/>
    <mergeCell ref="N72:O73"/>
    <mergeCell ref="L70:M71"/>
    <mergeCell ref="B64:B65"/>
    <mergeCell ref="B66:B67"/>
    <mergeCell ref="N66:O66"/>
    <mergeCell ref="P66:Q66"/>
    <mergeCell ref="S66:S67"/>
    <mergeCell ref="B70:B71"/>
    <mergeCell ref="B68:B69"/>
    <mergeCell ref="AH68:AH69"/>
    <mergeCell ref="S68:S69"/>
    <mergeCell ref="U68:U69"/>
    <mergeCell ref="D70:E71"/>
    <mergeCell ref="F70:G71"/>
    <mergeCell ref="H70:I71"/>
    <mergeCell ref="J68:K69"/>
    <mergeCell ref="J70:K71"/>
    <mergeCell ref="AH70:AH71"/>
    <mergeCell ref="S70:S71"/>
    <mergeCell ref="AE68:AF69"/>
    <mergeCell ref="AE70:AF71"/>
    <mergeCell ref="P70:Q71"/>
    <mergeCell ref="W68:X69"/>
    <mergeCell ref="W70:X71"/>
    <mergeCell ref="Y68:Z69"/>
    <mergeCell ref="Y70:Z71"/>
    <mergeCell ref="H58:I59"/>
    <mergeCell ref="J58:K59"/>
    <mergeCell ref="L58:M59"/>
    <mergeCell ref="N56:O57"/>
    <mergeCell ref="N58:O59"/>
    <mergeCell ref="AH64:AH65"/>
    <mergeCell ref="AI64:AI73"/>
    <mergeCell ref="S64:S65"/>
    <mergeCell ref="T64:T73"/>
    <mergeCell ref="U64:U65"/>
    <mergeCell ref="U66:U67"/>
    <mergeCell ref="AH66:AH67"/>
    <mergeCell ref="AH72:AH73"/>
    <mergeCell ref="S72:S73"/>
    <mergeCell ref="U72:U73"/>
    <mergeCell ref="AE73:AF73"/>
    <mergeCell ref="L72:M73"/>
    <mergeCell ref="W72:X73"/>
    <mergeCell ref="AC72:AD73"/>
    <mergeCell ref="Y72:Z73"/>
    <mergeCell ref="AE72:AF72"/>
    <mergeCell ref="AA72:AB73"/>
    <mergeCell ref="P72:Q73"/>
    <mergeCell ref="P68:Q68"/>
    <mergeCell ref="AH54:AH55"/>
    <mergeCell ref="AE61:AF61"/>
    <mergeCell ref="AC52:AD53"/>
    <mergeCell ref="AC54:AD55"/>
    <mergeCell ref="AC56:AD57"/>
    <mergeCell ref="B54:B55"/>
    <mergeCell ref="B58:B59"/>
    <mergeCell ref="B56:B57"/>
    <mergeCell ref="AH58:AH59"/>
    <mergeCell ref="S58:S59"/>
    <mergeCell ref="U58:U59"/>
    <mergeCell ref="AH60:AH61"/>
    <mergeCell ref="S60:S61"/>
    <mergeCell ref="U60:U61"/>
    <mergeCell ref="AH56:AH57"/>
    <mergeCell ref="S56:S57"/>
    <mergeCell ref="U56:U57"/>
    <mergeCell ref="B60:B61"/>
    <mergeCell ref="AA60:AB61"/>
    <mergeCell ref="AE56:AF57"/>
    <mergeCell ref="AE58:AF59"/>
    <mergeCell ref="AE60:AF60"/>
    <mergeCell ref="D58:E59"/>
    <mergeCell ref="F58:G59"/>
    <mergeCell ref="B42:B43"/>
    <mergeCell ref="S42:S43"/>
    <mergeCell ref="J42:K42"/>
    <mergeCell ref="J43:K43"/>
    <mergeCell ref="AH44:AH45"/>
    <mergeCell ref="S44:S45"/>
    <mergeCell ref="U44:U45"/>
    <mergeCell ref="B46:B47"/>
    <mergeCell ref="B44:B45"/>
    <mergeCell ref="AH46:AH47"/>
    <mergeCell ref="S46:S47"/>
    <mergeCell ref="U46:U47"/>
    <mergeCell ref="D46:E47"/>
    <mergeCell ref="F46:G47"/>
    <mergeCell ref="H46:I47"/>
    <mergeCell ref="J46:K47"/>
    <mergeCell ref="W44:X45"/>
    <mergeCell ref="Y44:Z45"/>
    <mergeCell ref="Y46:Z47"/>
    <mergeCell ref="W46:X47"/>
    <mergeCell ref="AA44:AB45"/>
    <mergeCell ref="AA46:AB47"/>
    <mergeCell ref="L42:M43"/>
    <mergeCell ref="H45:I45"/>
    <mergeCell ref="AH34:AH35"/>
    <mergeCell ref="S34:S35"/>
    <mergeCell ref="U34:U35"/>
    <mergeCell ref="AE34:AF35"/>
    <mergeCell ref="AA34:AB35"/>
    <mergeCell ref="B34:B35"/>
    <mergeCell ref="B32:B33"/>
    <mergeCell ref="N30:O31"/>
    <mergeCell ref="P30:Q31"/>
    <mergeCell ref="N34:O35"/>
    <mergeCell ref="P34:Q35"/>
    <mergeCell ref="B30:B31"/>
    <mergeCell ref="S30:S31"/>
    <mergeCell ref="W32:X33"/>
    <mergeCell ref="N32:O33"/>
    <mergeCell ref="P32:Q33"/>
    <mergeCell ref="S32:S33"/>
    <mergeCell ref="F32:G33"/>
    <mergeCell ref="B24:B25"/>
    <mergeCell ref="H24:I25"/>
    <mergeCell ref="D18:E19"/>
    <mergeCell ref="H32:I33"/>
    <mergeCell ref="AI28:AI37"/>
    <mergeCell ref="S28:S29"/>
    <mergeCell ref="T28:T37"/>
    <mergeCell ref="U28:U29"/>
    <mergeCell ref="U30:U31"/>
    <mergeCell ref="AH30:AH31"/>
    <mergeCell ref="W31:X31"/>
    <mergeCell ref="W34:X35"/>
    <mergeCell ref="Y34:Z35"/>
    <mergeCell ref="Y36:Z37"/>
    <mergeCell ref="AE31:AF31"/>
    <mergeCell ref="W30:X30"/>
    <mergeCell ref="AH36:AH37"/>
    <mergeCell ref="S36:S37"/>
    <mergeCell ref="U36:U37"/>
    <mergeCell ref="AA36:AB37"/>
    <mergeCell ref="AC36:AD37"/>
    <mergeCell ref="AE28:AF29"/>
    <mergeCell ref="AC30:AD31"/>
    <mergeCell ref="F18:G19"/>
    <mergeCell ref="H18:I19"/>
    <mergeCell ref="D20:E21"/>
    <mergeCell ref="F20:G21"/>
    <mergeCell ref="H20:I21"/>
    <mergeCell ref="F24:G25"/>
    <mergeCell ref="B18:B19"/>
    <mergeCell ref="B22:B23"/>
    <mergeCell ref="B20:B21"/>
    <mergeCell ref="D22:E23"/>
    <mergeCell ref="S16:S17"/>
    <mergeCell ref="T16:T25"/>
    <mergeCell ref="S18:S19"/>
    <mergeCell ref="S20:S21"/>
    <mergeCell ref="J24:K25"/>
    <mergeCell ref="L24:M25"/>
    <mergeCell ref="P22:Q23"/>
    <mergeCell ref="N22:O23"/>
    <mergeCell ref="N24:O25"/>
    <mergeCell ref="P24:Q25"/>
    <mergeCell ref="S22:S23"/>
    <mergeCell ref="S24:S25"/>
    <mergeCell ref="P20:Q21"/>
    <mergeCell ref="J18:K19"/>
    <mergeCell ref="L18:M19"/>
    <mergeCell ref="N18:O19"/>
    <mergeCell ref="P18:Q19"/>
    <mergeCell ref="J20:K21"/>
    <mergeCell ref="L20:M21"/>
    <mergeCell ref="J22:K23"/>
    <mergeCell ref="N20:O21"/>
    <mergeCell ref="AI13:AI15"/>
    <mergeCell ref="D14:E14"/>
    <mergeCell ref="F14:G14"/>
    <mergeCell ref="H14:I14"/>
    <mergeCell ref="J14:K14"/>
    <mergeCell ref="L14:M14"/>
    <mergeCell ref="N14:O14"/>
    <mergeCell ref="P14:Q14"/>
    <mergeCell ref="S13:S15"/>
    <mergeCell ref="T13:T15"/>
    <mergeCell ref="U13:U15"/>
    <mergeCell ref="W13:X13"/>
    <mergeCell ref="AA13:AB13"/>
    <mergeCell ref="AE13:AF13"/>
    <mergeCell ref="W14:X14"/>
    <mergeCell ref="AA14:AB14"/>
    <mergeCell ref="AE14:AF14"/>
    <mergeCell ref="AH13:AH15"/>
    <mergeCell ref="A13:A15"/>
    <mergeCell ref="B13:B15"/>
    <mergeCell ref="D13:E13"/>
    <mergeCell ref="F13:G13"/>
    <mergeCell ref="H13:I13"/>
    <mergeCell ref="J13:K13"/>
    <mergeCell ref="L13:M13"/>
    <mergeCell ref="N13:O13"/>
    <mergeCell ref="P13:Q13"/>
    <mergeCell ref="B1:AF1"/>
    <mergeCell ref="B2:AF2"/>
    <mergeCell ref="D6:I6"/>
    <mergeCell ref="J6:W6"/>
    <mergeCell ref="AA6:AH6"/>
    <mergeCell ref="D7:I7"/>
    <mergeCell ref="J7:W7"/>
    <mergeCell ref="AA7:AH7"/>
    <mergeCell ref="AA9:AH9"/>
    <mergeCell ref="D54:E55"/>
    <mergeCell ref="F54:G55"/>
    <mergeCell ref="H54:I55"/>
    <mergeCell ref="J54:K55"/>
    <mergeCell ref="F56:G57"/>
    <mergeCell ref="H56:I57"/>
    <mergeCell ref="J56:K57"/>
    <mergeCell ref="L56:M57"/>
    <mergeCell ref="L54:M55"/>
    <mergeCell ref="D68:E69"/>
    <mergeCell ref="F68:G69"/>
    <mergeCell ref="H68:I69"/>
    <mergeCell ref="L68:M69"/>
    <mergeCell ref="N68:O68"/>
    <mergeCell ref="N69:O69"/>
    <mergeCell ref="J60:K61"/>
    <mergeCell ref="L60:M61"/>
    <mergeCell ref="N60:O61"/>
    <mergeCell ref="D64:E65"/>
    <mergeCell ref="F64:G65"/>
    <mergeCell ref="H64:I65"/>
    <mergeCell ref="J64:K65"/>
    <mergeCell ref="L64:M65"/>
    <mergeCell ref="W64:X65"/>
    <mergeCell ref="Y64:Z65"/>
    <mergeCell ref="AA64:AB65"/>
    <mergeCell ref="D66:E67"/>
    <mergeCell ref="F66:G67"/>
    <mergeCell ref="H66:I67"/>
    <mergeCell ref="W66:X67"/>
    <mergeCell ref="Y66:Z67"/>
    <mergeCell ref="AA66:AB67"/>
    <mergeCell ref="N64:O65"/>
    <mergeCell ref="P64:Q65"/>
    <mergeCell ref="L66:M67"/>
    <mergeCell ref="J66:K67"/>
    <mergeCell ref="AH24:AH25"/>
    <mergeCell ref="AE22:AF23"/>
    <mergeCell ref="AE16:AF17"/>
    <mergeCell ref="AE18:AF19"/>
    <mergeCell ref="Y18:Z19"/>
    <mergeCell ref="AA18:AB19"/>
    <mergeCell ref="L22:M23"/>
    <mergeCell ref="AC68:AD69"/>
    <mergeCell ref="AA54:AB55"/>
    <mergeCell ref="AC60:AD61"/>
    <mergeCell ref="AC64:AD65"/>
    <mergeCell ref="N54:O55"/>
    <mergeCell ref="S54:S55"/>
    <mergeCell ref="W18:X19"/>
    <mergeCell ref="Y16:Z17"/>
    <mergeCell ref="AC24:AD25"/>
    <mergeCell ref="Y20:Z21"/>
    <mergeCell ref="AA20:AB21"/>
    <mergeCell ref="AE32:AF33"/>
    <mergeCell ref="AE30:AF30"/>
    <mergeCell ref="AH32:AH33"/>
    <mergeCell ref="U32:U33"/>
    <mergeCell ref="AC32:AD33"/>
    <mergeCell ref="AC34:AD35"/>
    <mergeCell ref="L44:M45"/>
    <mergeCell ref="D48:E49"/>
    <mergeCell ref="F48:G49"/>
    <mergeCell ref="D45:E45"/>
    <mergeCell ref="F45:G45"/>
    <mergeCell ref="AC48:AD49"/>
    <mergeCell ref="AE44:AF45"/>
    <mergeCell ref="L48:M49"/>
    <mergeCell ref="AI16:AI25"/>
    <mergeCell ref="U16:U17"/>
    <mergeCell ref="U18:U19"/>
    <mergeCell ref="AH18:AH19"/>
    <mergeCell ref="AH20:AH21"/>
    <mergeCell ref="AH16:AH17"/>
    <mergeCell ref="AE24:AF25"/>
    <mergeCell ref="AC18:AD19"/>
    <mergeCell ref="AC20:AD21"/>
    <mergeCell ref="AE20:AF21"/>
    <mergeCell ref="AC16:AD17"/>
    <mergeCell ref="U20:U21"/>
    <mergeCell ref="W22:X23"/>
    <mergeCell ref="U22:U23"/>
    <mergeCell ref="U24:U25"/>
    <mergeCell ref="AH22:AH23"/>
    <mergeCell ref="D52:E53"/>
    <mergeCell ref="F52:G53"/>
    <mergeCell ref="A50:AI51"/>
    <mergeCell ref="A52:A61"/>
    <mergeCell ref="B52:B53"/>
    <mergeCell ref="D60:E61"/>
    <mergeCell ref="F60:G61"/>
    <mergeCell ref="H60:I61"/>
    <mergeCell ref="D56:E57"/>
    <mergeCell ref="H52:I53"/>
    <mergeCell ref="J52:K53"/>
    <mergeCell ref="L52:M53"/>
    <mergeCell ref="N52:O53"/>
    <mergeCell ref="P52:Q53"/>
    <mergeCell ref="Y56:Z57"/>
    <mergeCell ref="Y58:Z59"/>
    <mergeCell ref="Y60:Z61"/>
    <mergeCell ref="Y54:Z55"/>
    <mergeCell ref="W60:X61"/>
    <mergeCell ref="AH52:AH53"/>
    <mergeCell ref="W52:X53"/>
    <mergeCell ref="W54:X55"/>
    <mergeCell ref="AE54:AF55"/>
    <mergeCell ref="AI52:AI61"/>
    <mergeCell ref="AH28:AH29"/>
    <mergeCell ref="D42:E43"/>
    <mergeCell ref="F42:G43"/>
    <mergeCell ref="H42:I43"/>
    <mergeCell ref="D34:E35"/>
    <mergeCell ref="F34:G35"/>
    <mergeCell ref="H34:I35"/>
    <mergeCell ref="J34:K35"/>
    <mergeCell ref="AC42:AD43"/>
    <mergeCell ref="AH42:AH43"/>
    <mergeCell ref="J36:K37"/>
    <mergeCell ref="AE36:AF37"/>
    <mergeCell ref="J30:K31"/>
    <mergeCell ref="L30:M31"/>
    <mergeCell ref="D28:E29"/>
    <mergeCell ref="N36:O37"/>
    <mergeCell ref="P36:Q37"/>
    <mergeCell ref="H28:I29"/>
    <mergeCell ref="J28:K29"/>
    <mergeCell ref="L28:M29"/>
    <mergeCell ref="N42:O43"/>
    <mergeCell ref="P42:Q43"/>
    <mergeCell ref="AE40:AF41"/>
    <mergeCell ref="L40:M41"/>
    <mergeCell ref="AC28:AD29"/>
    <mergeCell ref="D40:E41"/>
    <mergeCell ref="F40:G41"/>
    <mergeCell ref="H40:I41"/>
    <mergeCell ref="J40:K41"/>
    <mergeCell ref="W40:X41"/>
    <mergeCell ref="Y40:Z41"/>
    <mergeCell ref="AA40:AB41"/>
    <mergeCell ref="AC40:AD41"/>
    <mergeCell ref="D30:E31"/>
    <mergeCell ref="F30:G31"/>
    <mergeCell ref="H30:I31"/>
    <mergeCell ref="D32:E33"/>
    <mergeCell ref="J32:K33"/>
    <mergeCell ref="L32:M33"/>
    <mergeCell ref="L34:M35"/>
    <mergeCell ref="L36:M37"/>
    <mergeCell ref="F36:G37"/>
    <mergeCell ref="H36:I37"/>
    <mergeCell ref="Y28:Z29"/>
    <mergeCell ref="AA28:AB29"/>
    <mergeCell ref="N28:O29"/>
    <mergeCell ref="P28:Q29"/>
    <mergeCell ref="F28:G29"/>
    <mergeCell ref="P54:Q55"/>
    <mergeCell ref="S52:S53"/>
    <mergeCell ref="T52:T61"/>
    <mergeCell ref="U52:U53"/>
    <mergeCell ref="U54:U55"/>
    <mergeCell ref="Y48:Z49"/>
    <mergeCell ref="AA48:AB49"/>
    <mergeCell ref="N46:O47"/>
    <mergeCell ref="N48:O49"/>
    <mergeCell ref="P46:Q47"/>
    <mergeCell ref="P56:Q57"/>
    <mergeCell ref="P58:Q59"/>
    <mergeCell ref="P60:Q61"/>
    <mergeCell ref="L46:M47"/>
    <mergeCell ref="N40:O41"/>
    <mergeCell ref="P40:Q41"/>
    <mergeCell ref="W36:X37"/>
    <mergeCell ref="AE66:AF67"/>
    <mergeCell ref="W42:X43"/>
    <mergeCell ref="Y42:Z43"/>
    <mergeCell ref="AA42:AB43"/>
    <mergeCell ref="AE42:AF43"/>
    <mergeCell ref="AE64:AF65"/>
    <mergeCell ref="AA56:AB57"/>
    <mergeCell ref="AA58:AB59"/>
    <mergeCell ref="W56:X57"/>
    <mergeCell ref="W58:X59"/>
    <mergeCell ref="AC66:AD67"/>
    <mergeCell ref="AE52:AF53"/>
    <mergeCell ref="AE46:AF47"/>
    <mergeCell ref="AE48:AF49"/>
    <mergeCell ref="AC44:AD45"/>
    <mergeCell ref="AC46:AD47"/>
    <mergeCell ref="Y52:Z53"/>
    <mergeCell ref="AA52:AB53"/>
    <mergeCell ref="S48:S49"/>
    <mergeCell ref="U48:U49"/>
  </mergeCells>
  <conditionalFormatting sqref="A24:C25 F24:XFD25 A26:XFD31 A36:E37 J37:Z37 A1:XFD23 A60:XFD1048576 A58:AB59 AE58:XFD59 A38:XFD57 A35:Z35 A32:AA32 A33:Z33 A34:AA34 J36:AA36 AC32:XFD37">
    <cfRule type="containsText" dxfId="0" priority="2" operator="containsText" text="УК-14">
      <formula>NOT(ISERROR(SEARCH("УК-14",A1)))</formula>
    </cfRule>
  </conditionalFormatting>
  <pageMargins left="0.59055118110236227" right="3.937007874015748E-2" top="0.74803149606299213" bottom="0.74803149606299213" header="0.31496062992125984" footer="0.31496062992125984"/>
  <pageSetup paperSize="9" scale="26" fitToWidth="4" fitToHeight="3" pageOrder="overThenDown" orientation="portrait" r:id="rId1"/>
  <rowBreaks count="1" manualBreakCount="1">
    <brk id="43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 курс</vt:lpstr>
      <vt:lpstr>2 курс</vt:lpstr>
      <vt:lpstr>3 курс</vt:lpstr>
      <vt:lpstr>4 курс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User</cp:lastModifiedBy>
  <cp:lastPrinted>2026-01-12T06:58:04Z</cp:lastPrinted>
  <dcterms:created xsi:type="dcterms:W3CDTF">2020-12-10T07:58:55Z</dcterms:created>
  <dcterms:modified xsi:type="dcterms:W3CDTF">2026-01-19T10:15:41Z</dcterms:modified>
</cp:coreProperties>
</file>